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definedNames>
    <definedName name="_xlnm._FilterDatabase" localSheetId="0" hidden="1">sheet1!$B$3:$E$88</definedName>
  </definedNames>
  <calcPr calcId="144525"/>
</workbook>
</file>

<file path=xl/sharedStrings.xml><?xml version="1.0" encoding="utf-8"?>
<sst xmlns="http://schemas.openxmlformats.org/spreadsheetml/2006/main" count="214" uniqueCount="213">
  <si>
    <t>2026年汽车置换更新补贴拨付表（第六批）</t>
  </si>
  <si>
    <t>序号</t>
  </si>
  <si>
    <t>申请人</t>
  </si>
  <si>
    <t>身份证</t>
  </si>
  <si>
    <t>车辆交易金额</t>
  </si>
  <si>
    <t>补贴额度</t>
  </si>
  <si>
    <t>邓吉财</t>
  </si>
  <si>
    <t>谷文军</t>
  </si>
  <si>
    <t>金忠铖</t>
  </si>
  <si>
    <t>薛明焦</t>
  </si>
  <si>
    <t>张华</t>
  </si>
  <si>
    <t>李宁</t>
  </si>
  <si>
    <t>王成</t>
  </si>
  <si>
    <t>刘鹏</t>
  </si>
  <si>
    <t>李艳玲</t>
  </si>
  <si>
    <t>于洋</t>
  </si>
  <si>
    <t>徐德生</t>
  </si>
  <si>
    <t>王俊峰</t>
  </si>
  <si>
    <t>曹贺</t>
  </si>
  <si>
    <t>敖天伫</t>
  </si>
  <si>
    <t>谷守珍</t>
  </si>
  <si>
    <t>刘国强</t>
  </si>
  <si>
    <t>李亮</t>
  </si>
  <si>
    <t>郭洪伟</t>
  </si>
  <si>
    <t>张军</t>
  </si>
  <si>
    <t>陆杰</t>
  </si>
  <si>
    <t>何军</t>
  </si>
  <si>
    <t>刘哲</t>
  </si>
  <si>
    <t>董铖</t>
  </si>
  <si>
    <t>杜威</t>
  </si>
  <si>
    <t>李忠华</t>
  </si>
  <si>
    <t>郑云虎</t>
  </si>
  <si>
    <t>杨巍</t>
  </si>
  <si>
    <t>尹传龙</t>
  </si>
  <si>
    <t>梁辉</t>
  </si>
  <si>
    <t>侯广辉</t>
  </si>
  <si>
    <t>白岩</t>
  </si>
  <si>
    <t>吴立权</t>
  </si>
  <si>
    <t>金桂华</t>
  </si>
  <si>
    <t>王东良</t>
  </si>
  <si>
    <t>徐世伟</t>
  </si>
  <si>
    <t>刘晓阳</t>
  </si>
  <si>
    <t>陈雅丽</t>
  </si>
  <si>
    <t>王立建</t>
  </si>
  <si>
    <t>徐广君</t>
  </si>
  <si>
    <t>刘天鹤</t>
  </si>
  <si>
    <t>康宇</t>
  </si>
  <si>
    <t>孙颖</t>
  </si>
  <si>
    <t>魏东辉</t>
  </si>
  <si>
    <t>肖宇薇</t>
  </si>
  <si>
    <t>王金梅</t>
  </si>
  <si>
    <t>关卓鹰</t>
  </si>
  <si>
    <t>王庆财</t>
  </si>
  <si>
    <t>魏利</t>
  </si>
  <si>
    <t>孟宪慧</t>
  </si>
  <si>
    <t>马玉娜</t>
  </si>
  <si>
    <t>张雪</t>
  </si>
  <si>
    <t>张爱军</t>
  </si>
  <si>
    <t>张洋</t>
  </si>
  <si>
    <t>曹磊</t>
  </si>
  <si>
    <t>王艳艳</t>
  </si>
  <si>
    <t>宿立军</t>
  </si>
  <si>
    <t>庞淑芬</t>
  </si>
  <si>
    <t>刘嘉明</t>
  </si>
  <si>
    <t>孙显峰</t>
  </si>
  <si>
    <t>吴俊麒</t>
  </si>
  <si>
    <t>李唯哲</t>
  </si>
  <si>
    <t>刘凤昌</t>
  </si>
  <si>
    <t>蔡德金</t>
  </si>
  <si>
    <t>马文龙</t>
  </si>
  <si>
    <t>花立洋</t>
  </si>
  <si>
    <t>王晓楠</t>
  </si>
  <si>
    <t>孙丽迎</t>
  </si>
  <si>
    <t>杜涵博</t>
  </si>
  <si>
    <t>罗永亮</t>
  </si>
  <si>
    <t>万莉</t>
  </si>
  <si>
    <t>孟范成</t>
  </si>
  <si>
    <t>徐冬爽</t>
  </si>
  <si>
    <t>石云</t>
  </si>
  <si>
    <t>曹爽</t>
  </si>
  <si>
    <t>李长明</t>
  </si>
  <si>
    <t>程丽艳</t>
  </si>
  <si>
    <t>刘帅</t>
  </si>
  <si>
    <t>郑岩</t>
  </si>
  <si>
    <t>杨光</t>
  </si>
  <si>
    <t>张玲</t>
  </si>
  <si>
    <t>刘强</t>
  </si>
  <si>
    <t>汪德良</t>
  </si>
  <si>
    <t>李萍</t>
  </si>
  <si>
    <t>冯婷</t>
  </si>
  <si>
    <t>吴明阳</t>
  </si>
  <si>
    <t>邓栋伟</t>
  </si>
  <si>
    <t>王昆</t>
  </si>
  <si>
    <t>韩春晓</t>
  </si>
  <si>
    <t>冯闯</t>
  </si>
  <si>
    <t>陈敏</t>
  </si>
  <si>
    <t>王永财</t>
  </si>
  <si>
    <t>张智亮</t>
  </si>
  <si>
    <t>王宁</t>
  </si>
  <si>
    <t>董姜威</t>
  </si>
  <si>
    <t>王迎华</t>
  </si>
  <si>
    <t>姜永贵</t>
  </si>
  <si>
    <t>王昔江</t>
  </si>
  <si>
    <t>何鹏</t>
  </si>
  <si>
    <t>刘浩</t>
  </si>
  <si>
    <t>华伟</t>
  </si>
  <si>
    <t>陈忠洋</t>
  </si>
  <si>
    <t>冯佩明</t>
  </si>
  <si>
    <t>苏涛</t>
  </si>
  <si>
    <t>曹克斌</t>
  </si>
  <si>
    <t>张伟</t>
  </si>
  <si>
    <t>宋宝军</t>
  </si>
  <si>
    <t>刘剑歌</t>
  </si>
  <si>
    <t>高光祖</t>
  </si>
  <si>
    <t>潘皖晋</t>
  </si>
  <si>
    <t>师龙</t>
  </si>
  <si>
    <t>朱昌雨</t>
  </si>
  <si>
    <t>李旭光</t>
  </si>
  <si>
    <t>李延</t>
  </si>
  <si>
    <t>孙浩</t>
  </si>
  <si>
    <t>蒋林</t>
  </si>
  <si>
    <t>鄂金龙</t>
  </si>
  <si>
    <t>咸炜奕</t>
  </si>
  <si>
    <t>孙雨</t>
  </si>
  <si>
    <t>张洪强</t>
  </si>
  <si>
    <t>王银凤</t>
  </si>
  <si>
    <t>张瑶</t>
  </si>
  <si>
    <t>刘岩</t>
  </si>
  <si>
    <t>王启凡</t>
  </si>
  <si>
    <t>王文义</t>
  </si>
  <si>
    <t>阎丽梅</t>
  </si>
  <si>
    <t>陈冲</t>
  </si>
  <si>
    <t>王利福</t>
  </si>
  <si>
    <t>何全伟</t>
  </si>
  <si>
    <t>罗鑫</t>
  </si>
  <si>
    <t>周林</t>
  </si>
  <si>
    <t>周广志</t>
  </si>
  <si>
    <t>钱禹潼</t>
  </si>
  <si>
    <t>纪成喜</t>
  </si>
  <si>
    <t>高健</t>
  </si>
  <si>
    <t>刘园</t>
  </si>
  <si>
    <t>林新</t>
  </si>
  <si>
    <t>吴峥</t>
  </si>
  <si>
    <t>胡占江</t>
  </si>
  <si>
    <t>刘德辉</t>
  </si>
  <si>
    <t>刘艳</t>
  </si>
  <si>
    <t>莫光彬</t>
  </si>
  <si>
    <t>赵苗苗</t>
  </si>
  <si>
    <t>穆长勇</t>
  </si>
  <si>
    <t>王者刚</t>
  </si>
  <si>
    <t>祝春</t>
  </si>
  <si>
    <t>孙长宝</t>
  </si>
  <si>
    <t>白杰</t>
  </si>
  <si>
    <t>郭成</t>
  </si>
  <si>
    <t>秦兆娟</t>
  </si>
  <si>
    <t>曹俊政</t>
  </si>
  <si>
    <t>胡俊</t>
  </si>
  <si>
    <t>张海江</t>
  </si>
  <si>
    <t>于涛</t>
  </si>
  <si>
    <t>杨思奇</t>
  </si>
  <si>
    <t>王娇月</t>
  </si>
  <si>
    <t>边振华</t>
  </si>
  <si>
    <t>孙连富</t>
  </si>
  <si>
    <t>郭丽丽</t>
  </si>
  <si>
    <t>陈刚</t>
  </si>
  <si>
    <t>刘振兴</t>
  </si>
  <si>
    <t>黄宾</t>
  </si>
  <si>
    <t>唐宝君</t>
  </si>
  <si>
    <t>罗文骁</t>
  </si>
  <si>
    <t>丁洪生</t>
  </si>
  <si>
    <t>潘振</t>
  </si>
  <si>
    <t>李成</t>
  </si>
  <si>
    <t>荣胜</t>
  </si>
  <si>
    <t>邵清水</t>
  </si>
  <si>
    <t>杨丹</t>
  </si>
  <si>
    <t>吴晓丹</t>
  </si>
  <si>
    <t>敖岩</t>
  </si>
  <si>
    <t>孔祥卓</t>
  </si>
  <si>
    <t>姜义</t>
  </si>
  <si>
    <t>惠铮</t>
  </si>
  <si>
    <t>阎辛</t>
  </si>
  <si>
    <t>韩士杰</t>
  </si>
  <si>
    <t>李志达</t>
  </si>
  <si>
    <t>曲权</t>
  </si>
  <si>
    <t>孟繁瑞</t>
  </si>
  <si>
    <t>赵贵明</t>
  </si>
  <si>
    <t>司兆德</t>
  </si>
  <si>
    <t>赵鑫</t>
  </si>
  <si>
    <t>鞠启</t>
  </si>
  <si>
    <t>杜颖</t>
  </si>
  <si>
    <t>夏云峰</t>
  </si>
  <si>
    <t>李红</t>
  </si>
  <si>
    <t>李春辉</t>
  </si>
  <si>
    <t>贾鹏</t>
  </si>
  <si>
    <t>刘海英</t>
  </si>
  <si>
    <t>刘禄</t>
  </si>
  <si>
    <t>郭克军</t>
  </si>
  <si>
    <t>付宝军</t>
  </si>
  <si>
    <t>张建平</t>
  </si>
  <si>
    <t>刘勇</t>
  </si>
  <si>
    <t>罗士光</t>
  </si>
  <si>
    <t>李秀缓</t>
  </si>
  <si>
    <t>周明</t>
  </si>
  <si>
    <t>马佳壮</t>
  </si>
  <si>
    <t>排欣欣</t>
  </si>
  <si>
    <t>李东</t>
  </si>
  <si>
    <t>董顺</t>
  </si>
  <si>
    <t>王一之</t>
  </si>
  <si>
    <t>赵君宝</t>
  </si>
  <si>
    <t>褚通</t>
  </si>
  <si>
    <t>程飞</t>
  </si>
  <si>
    <t>鲁志华</t>
  </si>
  <si>
    <t>张绍民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</si>
</sst>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9" fillId="10" borderId="4" applyNumberFormat="false" applyAlignment="false" applyProtection="false">
      <alignment vertical="center"/>
    </xf>
    <xf numFmtId="0" fontId="6" fillId="7" borderId="2" applyNumberFormat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0" fillId="22" borderId="9" applyNumberFormat="false" applyFont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1" fillId="10" borderId="8" applyNumberFormat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8" fillId="16" borderId="8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shrinkToFit="true"/>
    </xf>
    <xf numFmtId="43" fontId="0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fushunshi/&#26700;&#38754;/&#38468;&#20214;2.2026&#24180;&#27773;&#36710;&#32622;&#25442;&#26356;&#26032;&#34917;&#36148;&#25311;&#25320;&#20184;&#21517;&#21333;(&#31532;&#20845;&#25209;).xlsx%20(&#22797;&#20214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3"/>
    </sheetNames>
    <sheetDataSet>
      <sheetData sheetId="0">
        <row r="216">
          <cell r="D216" t="str">
            <v>210402196207110911</v>
          </cell>
        </row>
        <row r="217">
          <cell r="D217" t="str">
            <v>210422197011130611</v>
          </cell>
        </row>
        <row r="218">
          <cell r="D218" t="str">
            <v>210421198002212015</v>
          </cell>
        </row>
        <row r="219">
          <cell r="D219" t="str">
            <v>231083198104141838</v>
          </cell>
        </row>
        <row r="220">
          <cell r="D220" t="str">
            <v>210402198107242414</v>
          </cell>
        </row>
        <row r="221">
          <cell r="D221" t="str">
            <v>211282198802022458</v>
          </cell>
        </row>
        <row r="222">
          <cell r="D222" t="str">
            <v>210421197902120234</v>
          </cell>
        </row>
        <row r="223">
          <cell r="D223" t="str">
            <v>210422198903171018</v>
          </cell>
        </row>
        <row r="224">
          <cell r="D224" t="str">
            <v>210402198908132020</v>
          </cell>
        </row>
        <row r="225">
          <cell r="D225" t="str">
            <v>210404198509280651</v>
          </cell>
        </row>
        <row r="226">
          <cell r="D226" t="str">
            <v>21042319640504243X</v>
          </cell>
        </row>
        <row r="227">
          <cell r="D227" t="str">
            <v>210402198507080717</v>
          </cell>
        </row>
        <row r="228">
          <cell r="D228" t="str">
            <v>210921199512297815</v>
          </cell>
        </row>
        <row r="229">
          <cell r="D229" t="str">
            <v>210422197411293313</v>
          </cell>
        </row>
        <row r="230">
          <cell r="D230" t="str">
            <v>210403193908202168</v>
          </cell>
        </row>
        <row r="231">
          <cell r="D231" t="str">
            <v>210423197810292816</v>
          </cell>
        </row>
        <row r="232">
          <cell r="D232" t="str">
            <v>21040319900117213X</v>
          </cell>
        </row>
        <row r="233">
          <cell r="D233" t="str">
            <v>210421197705031419</v>
          </cell>
        </row>
        <row r="234">
          <cell r="D234" t="str">
            <v>210402197110202945</v>
          </cell>
        </row>
        <row r="235">
          <cell r="D235" t="str">
            <v>210411197506020423</v>
          </cell>
        </row>
        <row r="236">
          <cell r="D236" t="str">
            <v>210411196905021613</v>
          </cell>
        </row>
        <row r="237">
          <cell r="D237" t="str">
            <v>210404197702162118</v>
          </cell>
        </row>
        <row r="238">
          <cell r="D238" t="str">
            <v>210403197911240315</v>
          </cell>
        </row>
        <row r="239">
          <cell r="D239" t="str">
            <v>21041119760313123X</v>
          </cell>
        </row>
        <row r="240">
          <cell r="D240" t="str">
            <v>210423198410012234</v>
          </cell>
        </row>
        <row r="241">
          <cell r="D241" t="str">
            <v>342321197304271433</v>
          </cell>
        </row>
        <row r="242">
          <cell r="D242" t="str">
            <v>210403198008211520</v>
          </cell>
        </row>
        <row r="243">
          <cell r="D243" t="str">
            <v>210623198010270219</v>
          </cell>
        </row>
        <row r="244">
          <cell r="D244" t="str">
            <v>210404198512083616</v>
          </cell>
        </row>
        <row r="245">
          <cell r="D245" t="str">
            <v>210404197105081213</v>
          </cell>
        </row>
        <row r="246">
          <cell r="D246" t="str">
            <v>211281198801290569</v>
          </cell>
        </row>
        <row r="247">
          <cell r="D247" t="str">
            <v>210403197309250932</v>
          </cell>
        </row>
        <row r="248">
          <cell r="D248" t="str">
            <v>210404196604242144</v>
          </cell>
        </row>
        <row r="249">
          <cell r="D249" t="str">
            <v>210402196612142415</v>
          </cell>
        </row>
        <row r="250">
          <cell r="D250" t="str">
            <v>210423199202023216</v>
          </cell>
        </row>
        <row r="251">
          <cell r="D251" t="str">
            <v>210404198907272729</v>
          </cell>
        </row>
        <row r="252">
          <cell r="D252" t="str">
            <v>210402195401190041</v>
          </cell>
        </row>
        <row r="253">
          <cell r="D253" t="str">
            <v>210423196410310419</v>
          </cell>
        </row>
        <row r="254">
          <cell r="D254" t="str">
            <v>210604198709260314</v>
          </cell>
        </row>
        <row r="255">
          <cell r="D255" t="str">
            <v>220283199201218019</v>
          </cell>
        </row>
        <row r="256">
          <cell r="D256" t="str">
            <v>210421198708240018</v>
          </cell>
        </row>
        <row r="257">
          <cell r="D257" t="str">
            <v>210402197206231521</v>
          </cell>
        </row>
        <row r="258">
          <cell r="D258" t="str">
            <v>210402197201061519</v>
          </cell>
        </row>
        <row r="259">
          <cell r="D259" t="str">
            <v>210404198704190627</v>
          </cell>
        </row>
        <row r="260">
          <cell r="D260" t="str">
            <v>210423196702272725</v>
          </cell>
        </row>
        <row r="261">
          <cell r="D261" t="str">
            <v>210402197701302710</v>
          </cell>
        </row>
        <row r="262">
          <cell r="D262" t="str">
            <v>21042219680316273X</v>
          </cell>
        </row>
        <row r="263">
          <cell r="D263" t="str">
            <v>210403196402030331</v>
          </cell>
        </row>
        <row r="264">
          <cell r="D264" t="str">
            <v>210421196410243014</v>
          </cell>
        </row>
        <row r="265">
          <cell r="D265" t="str">
            <v>654122199505102424</v>
          </cell>
        </row>
        <row r="266">
          <cell r="D266" t="str">
            <v>210403199301095025</v>
          </cell>
        </row>
        <row r="267">
          <cell r="D267" t="str">
            <v>210423195910230015</v>
          </cell>
        </row>
        <row r="268">
          <cell r="D268" t="str">
            <v>210402198011144115</v>
          </cell>
        </row>
        <row r="269">
          <cell r="D269" t="str">
            <v>210403198604291512</v>
          </cell>
        </row>
        <row r="270">
          <cell r="D270" t="str">
            <v>210623198903123849</v>
          </cell>
        </row>
        <row r="271">
          <cell r="D271" t="str">
            <v>210402198512200736</v>
          </cell>
        </row>
        <row r="272">
          <cell r="D272" t="str">
            <v>210411197205150849</v>
          </cell>
        </row>
        <row r="273">
          <cell r="D273" t="str">
            <v>210422199505193136</v>
          </cell>
        </row>
        <row r="274">
          <cell r="D274" t="str">
            <v>210403197012043334</v>
          </cell>
        </row>
        <row r="275">
          <cell r="D275" t="str">
            <v>210503199511040319</v>
          </cell>
        </row>
        <row r="276">
          <cell r="D276" t="str">
            <v>210404199003300015</v>
          </cell>
        </row>
        <row r="277">
          <cell r="D277" t="str">
            <v>210421196905042214</v>
          </cell>
        </row>
        <row r="278">
          <cell r="D278" t="str">
            <v>220523196509262215</v>
          </cell>
        </row>
        <row r="279">
          <cell r="D279" t="str">
            <v>210403198812162379</v>
          </cell>
        </row>
        <row r="280">
          <cell r="D280" t="str">
            <v>210112198205271813</v>
          </cell>
        </row>
        <row r="281">
          <cell r="D281" t="str">
            <v>210402198707100241</v>
          </cell>
        </row>
        <row r="282">
          <cell r="D282" t="str">
            <v>210411198809190029</v>
          </cell>
        </row>
        <row r="283">
          <cell r="D283" t="str">
            <v>210411199311302411</v>
          </cell>
        </row>
        <row r="284">
          <cell r="D284" t="str">
            <v>210411198111200010</v>
          </cell>
        </row>
        <row r="285">
          <cell r="D285" t="str">
            <v>210902197805010525</v>
          </cell>
        </row>
        <row r="286">
          <cell r="D286" t="str">
            <v>210422197409022530</v>
          </cell>
        </row>
        <row r="287">
          <cell r="D287" t="str">
            <v>21142219880904542X</v>
          </cell>
        </row>
        <row r="288">
          <cell r="D288" t="str">
            <v>210423198812210030</v>
          </cell>
        </row>
        <row r="289">
          <cell r="D289" t="str">
            <v>210402199310022016</v>
          </cell>
        </row>
        <row r="290">
          <cell r="D290" t="str">
            <v>211204198701082014</v>
          </cell>
        </row>
        <row r="291">
          <cell r="D291" t="str">
            <v>210402197503250948</v>
          </cell>
        </row>
        <row r="292">
          <cell r="D292" t="str">
            <v>210403200105192712</v>
          </cell>
        </row>
        <row r="293">
          <cell r="D293" t="str">
            <v>210403198911142111</v>
          </cell>
        </row>
        <row r="294">
          <cell r="D294" t="str">
            <v>21040319700322001X</v>
          </cell>
        </row>
        <row r="295">
          <cell r="D295" t="str">
            <v>21060319740217404X</v>
          </cell>
        </row>
        <row r="296">
          <cell r="D296" t="str">
            <v>211224198912196615</v>
          </cell>
        </row>
        <row r="297">
          <cell r="D297" t="str">
            <v>210402196005102913</v>
          </cell>
        </row>
        <row r="298">
          <cell r="D298" t="str">
            <v>210102196211182225</v>
          </cell>
        </row>
        <row r="299">
          <cell r="D299" t="str">
            <v>21078219760506444X</v>
          </cell>
        </row>
        <row r="300">
          <cell r="D300" t="str">
            <v>210423199907020015</v>
          </cell>
        </row>
        <row r="301">
          <cell r="D301" t="str">
            <v>210421198408102414</v>
          </cell>
        </row>
        <row r="302">
          <cell r="D302" t="str">
            <v>210402197808130947</v>
          </cell>
        </row>
        <row r="303">
          <cell r="D303" t="str">
            <v>210421198306241229</v>
          </cell>
        </row>
        <row r="304">
          <cell r="D304" t="str">
            <v>210402198504061510</v>
          </cell>
        </row>
        <row r="305">
          <cell r="D305" t="str">
            <v>210522197805213529</v>
          </cell>
        </row>
        <row r="306">
          <cell r="D306" t="str">
            <v>220124197102146051</v>
          </cell>
        </row>
        <row r="307">
          <cell r="D307" t="str">
            <v>210402198405121717</v>
          </cell>
        </row>
        <row r="308">
          <cell r="D308" t="str">
            <v>220724198206054810</v>
          </cell>
        </row>
        <row r="309">
          <cell r="D309" t="str">
            <v>210402199102050514</v>
          </cell>
        </row>
        <row r="310">
          <cell r="D310" t="str">
            <v>21132219860515352X</v>
          </cell>
        </row>
        <row r="311">
          <cell r="D311" t="str">
            <v>210403197203114211</v>
          </cell>
        </row>
        <row r="312">
          <cell r="D312" t="str">
            <v>220519195912124913</v>
          </cell>
        </row>
        <row r="313">
          <cell r="D313" t="str">
            <v>210402198308050910</v>
          </cell>
        </row>
        <row r="314">
          <cell r="D314" t="str">
            <v>21040219771129171X</v>
          </cell>
        </row>
        <row r="315">
          <cell r="D315" t="str">
            <v>210423198903150424</v>
          </cell>
        </row>
        <row r="316">
          <cell r="D316" t="str">
            <v>210411198508243270</v>
          </cell>
        </row>
        <row r="317">
          <cell r="D317" t="str">
            <v>210422197209142917</v>
          </cell>
        </row>
        <row r="318">
          <cell r="D318" t="str">
            <v>210402198406050252</v>
          </cell>
        </row>
        <row r="319">
          <cell r="D319" t="str">
            <v>210403196410101830</v>
          </cell>
        </row>
        <row r="320">
          <cell r="D320" t="str">
            <v>210411197707311219</v>
          </cell>
        </row>
        <row r="321">
          <cell r="D321" t="str">
            <v>210604199203030815</v>
          </cell>
        </row>
        <row r="322">
          <cell r="D322" t="str">
            <v>211422199302020914</v>
          </cell>
        </row>
        <row r="323">
          <cell r="D323" t="str">
            <v>15232219870314009X</v>
          </cell>
        </row>
        <row r="324">
          <cell r="D324" t="str">
            <v>340321198110108614</v>
          </cell>
        </row>
        <row r="325">
          <cell r="D325" t="str">
            <v>210181199703300338</v>
          </cell>
        </row>
        <row r="326">
          <cell r="D326" t="str">
            <v>210422199106011913</v>
          </cell>
        </row>
        <row r="327">
          <cell r="D327" t="str">
            <v>210402198511212014</v>
          </cell>
        </row>
        <row r="328">
          <cell r="D328" t="str">
            <v>210422197408070231</v>
          </cell>
        </row>
        <row r="329">
          <cell r="D329" t="str">
            <v>210402198203162916</v>
          </cell>
        </row>
        <row r="330">
          <cell r="D330" t="str">
            <v>210423199104191419</v>
          </cell>
        </row>
        <row r="331">
          <cell r="D331" t="str">
            <v>210403198803232371</v>
          </cell>
        </row>
        <row r="332">
          <cell r="D332" t="str">
            <v>210404199512270635</v>
          </cell>
        </row>
        <row r="333">
          <cell r="D333" t="str">
            <v>211224198210020711</v>
          </cell>
        </row>
        <row r="334">
          <cell r="D334" t="str">
            <v>210421198112222214</v>
          </cell>
        </row>
        <row r="335">
          <cell r="D335" t="str">
            <v>230822198001051442</v>
          </cell>
        </row>
        <row r="336">
          <cell r="D336" t="str">
            <v>21041119851202242X</v>
          </cell>
        </row>
        <row r="337">
          <cell r="D337" t="str">
            <v>21122419890105753X</v>
          </cell>
        </row>
        <row r="338">
          <cell r="D338" t="str">
            <v>21011219911229181X</v>
          </cell>
        </row>
        <row r="339">
          <cell r="D339" t="str">
            <v>210521197404301070</v>
          </cell>
        </row>
        <row r="340">
          <cell r="D340" t="str">
            <v>210112198007251627</v>
          </cell>
        </row>
        <row r="341">
          <cell r="D341" t="str">
            <v>21042319880127141X</v>
          </cell>
        </row>
        <row r="342">
          <cell r="D342" t="str">
            <v>210423197804071611</v>
          </cell>
        </row>
        <row r="343">
          <cell r="D343" t="str">
            <v>210403196705090315</v>
          </cell>
        </row>
        <row r="344">
          <cell r="D344" t="str">
            <v>210522199710214712</v>
          </cell>
        </row>
        <row r="345">
          <cell r="D345" t="str">
            <v>210403197002131859</v>
          </cell>
        </row>
        <row r="346">
          <cell r="D346" t="str">
            <v>210403198606210018</v>
          </cell>
        </row>
        <row r="347">
          <cell r="D347" t="str">
            <v>370502200107141218</v>
          </cell>
        </row>
        <row r="348">
          <cell r="D348" t="str">
            <v>210422196912130614</v>
          </cell>
        </row>
        <row r="349">
          <cell r="D349" t="str">
            <v>210404197302121210</v>
          </cell>
        </row>
        <row r="350">
          <cell r="D350" t="str">
            <v>23028119910707162X</v>
          </cell>
        </row>
        <row r="351">
          <cell r="D351" t="str">
            <v>210782198201051030</v>
          </cell>
        </row>
        <row r="352">
          <cell r="D352" t="str">
            <v>210404198206020334</v>
          </cell>
        </row>
        <row r="353">
          <cell r="D353" t="str">
            <v>210404196209050310</v>
          </cell>
        </row>
        <row r="354">
          <cell r="D354" t="str">
            <v>210421197212232618</v>
          </cell>
        </row>
        <row r="355">
          <cell r="D355" t="str">
            <v>210402197207070248</v>
          </cell>
        </row>
        <row r="356">
          <cell r="D356" t="str">
            <v>210402198012100018</v>
          </cell>
        </row>
        <row r="357">
          <cell r="D357" t="str">
            <v>210411199304042420</v>
          </cell>
        </row>
        <row r="358">
          <cell r="D358" t="str">
            <v>210402196904134193</v>
          </cell>
        </row>
        <row r="359">
          <cell r="D359" t="str">
            <v>210411196908050612</v>
          </cell>
        </row>
        <row r="360">
          <cell r="D360" t="str">
            <v>210921197907033815</v>
          </cell>
        </row>
        <row r="361">
          <cell r="D361" t="str">
            <v>152323198502273714</v>
          </cell>
        </row>
        <row r="362">
          <cell r="D362" t="str">
            <v>210921199408220041</v>
          </cell>
        </row>
        <row r="363">
          <cell r="D363" t="str">
            <v>210905199805142016</v>
          </cell>
        </row>
        <row r="364">
          <cell r="D364" t="str">
            <v>210421198207163026</v>
          </cell>
        </row>
        <row r="365">
          <cell r="D365" t="str">
            <v>211221198001083311</v>
          </cell>
        </row>
        <row r="366">
          <cell r="D366" t="str">
            <v>210403197703020019</v>
          </cell>
        </row>
        <row r="367">
          <cell r="D367" t="str">
            <v>210403197104252133</v>
          </cell>
        </row>
        <row r="368">
          <cell r="D368" t="str">
            <v>210402196909014131</v>
          </cell>
        </row>
        <row r="369">
          <cell r="D369" t="str">
            <v>210311199510220018</v>
          </cell>
        </row>
        <row r="370">
          <cell r="D370" t="str">
            <v>210411198806112949</v>
          </cell>
        </row>
        <row r="371">
          <cell r="D371" t="str">
            <v>210423197401042613</v>
          </cell>
        </row>
        <row r="372">
          <cell r="D372" t="str">
            <v>210403195810292715</v>
          </cell>
        </row>
        <row r="373">
          <cell r="D373" t="str">
            <v>210402197001101715</v>
          </cell>
        </row>
        <row r="374">
          <cell r="D374" t="str">
            <v>210411198610040429</v>
          </cell>
        </row>
        <row r="375">
          <cell r="D375" t="str">
            <v>210402197410092012</v>
          </cell>
        </row>
        <row r="376">
          <cell r="D376" t="str">
            <v>211021199401079411</v>
          </cell>
        </row>
        <row r="377">
          <cell r="D377" t="str">
            <v>21012219830412511X</v>
          </cell>
        </row>
        <row r="378">
          <cell r="D378" t="str">
            <v>210422197002201553</v>
          </cell>
        </row>
        <row r="379">
          <cell r="D379" t="str">
            <v>21040219960623021X</v>
          </cell>
        </row>
        <row r="380">
          <cell r="D380" t="str">
            <v>210411198610270419</v>
          </cell>
        </row>
        <row r="381">
          <cell r="D381" t="str">
            <v>210824197502100235</v>
          </cell>
        </row>
        <row r="382">
          <cell r="D382" t="str">
            <v>21128219910719181X</v>
          </cell>
        </row>
        <row r="383">
          <cell r="D383" t="str">
            <v>210124198907222018</v>
          </cell>
        </row>
        <row r="384">
          <cell r="D384" t="str">
            <v>210402197302052910</v>
          </cell>
        </row>
        <row r="385">
          <cell r="D385" t="str">
            <v>210402197810111745</v>
          </cell>
        </row>
        <row r="386">
          <cell r="D386" t="str">
            <v>210503197911073014</v>
          </cell>
        </row>
        <row r="387">
          <cell r="D387" t="str">
            <v>210404197602141811</v>
          </cell>
        </row>
        <row r="388">
          <cell r="D388" t="str">
            <v>210403198410273017</v>
          </cell>
        </row>
        <row r="389">
          <cell r="D389" t="str">
            <v>210321198901020812</v>
          </cell>
        </row>
        <row r="390">
          <cell r="D390" t="str">
            <v>210112198803241614</v>
          </cell>
        </row>
        <row r="391">
          <cell r="D391" t="str">
            <v>210402197207140541</v>
          </cell>
        </row>
        <row r="392">
          <cell r="D392" t="str">
            <v>210423197306051810</v>
          </cell>
        </row>
        <row r="393">
          <cell r="D393" t="str">
            <v>210422199708181119</v>
          </cell>
        </row>
        <row r="394">
          <cell r="D394" t="str">
            <v>21041119630605021X</v>
          </cell>
        </row>
        <row r="395">
          <cell r="D395" t="str">
            <v>210411199210062017</v>
          </cell>
        </row>
        <row r="396">
          <cell r="D396" t="str">
            <v>210404198404152119</v>
          </cell>
        </row>
        <row r="397">
          <cell r="D397" t="str">
            <v>210621195303132411</v>
          </cell>
        </row>
        <row r="398">
          <cell r="D398" t="str">
            <v>210504198801211616</v>
          </cell>
        </row>
        <row r="399">
          <cell r="D399" t="str">
            <v>210411199101291865</v>
          </cell>
        </row>
        <row r="400">
          <cell r="D400" t="str">
            <v>210402198208221321</v>
          </cell>
        </row>
        <row r="401">
          <cell r="D401" t="str">
            <v>210404198604260616</v>
          </cell>
        </row>
        <row r="402">
          <cell r="D402" t="str">
            <v>21040219641011415X</v>
          </cell>
        </row>
        <row r="403">
          <cell r="D403" t="str">
            <v>210421197010202218</v>
          </cell>
        </row>
        <row r="404">
          <cell r="D404" t="str">
            <v>210402196202282458</v>
          </cell>
        </row>
        <row r="405">
          <cell r="D405" t="str">
            <v>210422196305160627</v>
          </cell>
        </row>
        <row r="406">
          <cell r="D406" t="str">
            <v>210411198211131032</v>
          </cell>
        </row>
        <row r="407">
          <cell r="D407" t="str">
            <v>210421197312132614</v>
          </cell>
        </row>
        <row r="408">
          <cell r="D408" t="str">
            <v>210411197107140815</v>
          </cell>
        </row>
        <row r="409">
          <cell r="D409" t="str">
            <v>210423196705211231</v>
          </cell>
        </row>
        <row r="410">
          <cell r="D410" t="str">
            <v>210402195810130517</v>
          </cell>
        </row>
        <row r="411">
          <cell r="D411" t="str">
            <v>21110319710316251X</v>
          </cell>
        </row>
        <row r="412">
          <cell r="D412" t="str">
            <v>210403194908150024</v>
          </cell>
        </row>
        <row r="413">
          <cell r="D413" t="str">
            <v>210114198609085745</v>
          </cell>
        </row>
        <row r="414">
          <cell r="D414" t="str">
            <v>211002196904275630</v>
          </cell>
        </row>
        <row r="415">
          <cell r="D415" t="str">
            <v>210504199011042146</v>
          </cell>
        </row>
        <row r="416">
          <cell r="D416" t="str">
            <v>210402197806280538</v>
          </cell>
        </row>
        <row r="417">
          <cell r="D417" t="str">
            <v>21040219780210297X</v>
          </cell>
        </row>
        <row r="418">
          <cell r="D418" t="str">
            <v>410183199601243811</v>
          </cell>
        </row>
        <row r="419">
          <cell r="D419" t="str">
            <v>210422198902081918</v>
          </cell>
        </row>
        <row r="420">
          <cell r="D420" t="str">
            <v>210402197808202437</v>
          </cell>
        </row>
        <row r="421">
          <cell r="D421" t="str">
            <v>210102198705165352</v>
          </cell>
        </row>
        <row r="422">
          <cell r="D422" t="str">
            <v>210112196112201614</v>
          </cell>
        </row>
        <row r="423">
          <cell r="D423" t="str">
            <v>21040219680811095X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1"/>
  <sheetViews>
    <sheetView tabSelected="1" topLeftCell="A106" workbookViewId="0">
      <selection activeCell="H102" sqref="H102"/>
    </sheetView>
  </sheetViews>
  <sheetFormatPr defaultColWidth="9" defaultRowHeight="13.5" outlineLevelCol="4"/>
  <cols>
    <col min="1" max="1" width="8.125" customWidth="true"/>
    <col min="2" max="2" width="15.5" customWidth="true"/>
    <col min="3" max="3" width="24.5" customWidth="true"/>
    <col min="4" max="4" width="17.75" customWidth="true"/>
    <col min="5" max="5" width="20.5" customWidth="true"/>
  </cols>
  <sheetData>
    <row r="1" ht="18" customHeight="true" spans="1:5">
      <c r="A1" s="1" t="s">
        <v>0</v>
      </c>
      <c r="B1" s="1"/>
      <c r="C1" s="1"/>
      <c r="D1" s="1"/>
      <c r="E1" s="1"/>
    </row>
    <row r="2" ht="19" customHeight="true" spans="1:5">
      <c r="A2" s="1"/>
      <c r="B2" s="1"/>
      <c r="C2" s="1"/>
      <c r="D2" s="1"/>
      <c r="E2" s="1"/>
    </row>
    <row r="3" ht="20.5" customHeight="true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20.5" customHeight="true" spans="1:5">
      <c r="A4" s="2">
        <v>1</v>
      </c>
      <c r="B4" s="3" t="s">
        <v>6</v>
      </c>
      <c r="C4" s="4" t="str">
        <f>REPLACE([1]Sheet3!D216,1,12,"************")</f>
        <v>************110911</v>
      </c>
      <c r="D4" s="5">
        <v>112000</v>
      </c>
      <c r="E4" s="5">
        <v>6720</v>
      </c>
    </row>
    <row r="5" ht="20.5" customHeight="true" spans="1:5">
      <c r="A5" s="2">
        <v>2</v>
      </c>
      <c r="B5" s="3" t="s">
        <v>7</v>
      </c>
      <c r="C5" s="4" t="str">
        <f>REPLACE([1]Sheet3!D217,1,12,"************")</f>
        <v>************130611</v>
      </c>
      <c r="D5" s="5">
        <v>48500</v>
      </c>
      <c r="E5" s="5">
        <v>2910</v>
      </c>
    </row>
    <row r="6" ht="20.5" customHeight="true" spans="1:5">
      <c r="A6" s="2">
        <v>3</v>
      </c>
      <c r="B6" s="3" t="s">
        <v>8</v>
      </c>
      <c r="C6" s="4" t="str">
        <f>REPLACE([1]Sheet3!D218,1,12,"************")</f>
        <v>************212015</v>
      </c>
      <c r="D6" s="5">
        <v>124800</v>
      </c>
      <c r="E6" s="5">
        <v>7488</v>
      </c>
    </row>
    <row r="7" ht="20.5" customHeight="true" spans="1:5">
      <c r="A7" s="2">
        <v>4</v>
      </c>
      <c r="B7" s="3" t="s">
        <v>9</v>
      </c>
      <c r="C7" s="4" t="str">
        <f>REPLACE([1]Sheet3!D219,1,12,"************")</f>
        <v>************141838</v>
      </c>
      <c r="D7" s="5">
        <v>100000</v>
      </c>
      <c r="E7" s="5">
        <v>6000</v>
      </c>
    </row>
    <row r="8" ht="20.5" customHeight="true" spans="1:5">
      <c r="A8" s="2">
        <v>5</v>
      </c>
      <c r="B8" s="3" t="s">
        <v>10</v>
      </c>
      <c r="C8" s="4" t="str">
        <f>REPLACE([1]Sheet3!D220,1,12,"************")</f>
        <v>************242414</v>
      </c>
      <c r="D8" s="5">
        <v>70000</v>
      </c>
      <c r="E8" s="5">
        <v>5600</v>
      </c>
    </row>
    <row r="9" ht="20.5" customHeight="true" spans="1:5">
      <c r="A9" s="2">
        <v>6</v>
      </c>
      <c r="B9" s="3" t="s">
        <v>11</v>
      </c>
      <c r="C9" s="4" t="str">
        <f>REPLACE([1]Sheet3!D221,1,12,"************")</f>
        <v>************022458</v>
      </c>
      <c r="D9" s="5">
        <v>142000</v>
      </c>
      <c r="E9" s="5">
        <v>8520</v>
      </c>
    </row>
    <row r="10" ht="20.5" customHeight="true" spans="1:5">
      <c r="A10" s="2">
        <v>7</v>
      </c>
      <c r="B10" s="3" t="s">
        <v>12</v>
      </c>
      <c r="C10" s="4" t="str">
        <f>REPLACE([1]Sheet3!D222,1,12,"************")</f>
        <v>************120234</v>
      </c>
      <c r="D10" s="5">
        <v>115000</v>
      </c>
      <c r="E10" s="5">
        <v>6900</v>
      </c>
    </row>
    <row r="11" ht="20.5" customHeight="true" spans="1:5">
      <c r="A11" s="2">
        <v>8</v>
      </c>
      <c r="B11" s="3" t="s">
        <v>13</v>
      </c>
      <c r="C11" s="4" t="str">
        <f>REPLACE([1]Sheet3!D223,1,12,"************")</f>
        <v>************171018</v>
      </c>
      <c r="D11" s="5">
        <v>70900</v>
      </c>
      <c r="E11" s="5">
        <v>4254</v>
      </c>
    </row>
    <row r="12" ht="20.5" customHeight="true" spans="1:5">
      <c r="A12" s="2">
        <v>9</v>
      </c>
      <c r="B12" s="3" t="s">
        <v>14</v>
      </c>
      <c r="C12" s="4" t="str">
        <f>REPLACE([1]Sheet3!D224,1,12,"************")</f>
        <v>************132020</v>
      </c>
      <c r="D12" s="5">
        <v>83900</v>
      </c>
      <c r="E12" s="5">
        <v>5034</v>
      </c>
    </row>
    <row r="13" ht="20.5" customHeight="true" spans="1:5">
      <c r="A13" s="2">
        <v>10</v>
      </c>
      <c r="B13" s="3" t="s">
        <v>15</v>
      </c>
      <c r="C13" s="4" t="str">
        <f>REPLACE([1]Sheet3!D225,1,12,"************")</f>
        <v>************280651</v>
      </c>
      <c r="D13" s="5">
        <v>79800</v>
      </c>
      <c r="E13" s="5">
        <v>6384</v>
      </c>
    </row>
    <row r="14" ht="20.5" customHeight="true" spans="1:5">
      <c r="A14" s="2">
        <v>11</v>
      </c>
      <c r="B14" s="3" t="s">
        <v>16</v>
      </c>
      <c r="C14" s="4" t="str">
        <f>REPLACE([1]Sheet3!D226,1,12,"************")</f>
        <v>************04243X</v>
      </c>
      <c r="D14" s="5">
        <v>76900</v>
      </c>
      <c r="E14" s="5">
        <v>4614</v>
      </c>
    </row>
    <row r="15" ht="20.5" customHeight="true" spans="1:5">
      <c r="A15" s="2">
        <v>12</v>
      </c>
      <c r="B15" s="3" t="s">
        <v>17</v>
      </c>
      <c r="C15" s="4" t="str">
        <f>REPLACE([1]Sheet3!D227,1,12,"************")</f>
        <v>************080717</v>
      </c>
      <c r="D15" s="5">
        <v>86950</v>
      </c>
      <c r="E15" s="5">
        <v>5217</v>
      </c>
    </row>
    <row r="16" ht="20.5" customHeight="true" spans="1:5">
      <c r="A16" s="2">
        <v>13</v>
      </c>
      <c r="B16" s="3" t="s">
        <v>18</v>
      </c>
      <c r="C16" s="4" t="str">
        <f>REPLACE([1]Sheet3!D228,1,12,"************")</f>
        <v>************297815</v>
      </c>
      <c r="D16" s="5">
        <v>204400</v>
      </c>
      <c r="E16" s="5">
        <v>15000</v>
      </c>
    </row>
    <row r="17" ht="20.5" customHeight="true" spans="1:5">
      <c r="A17" s="2">
        <v>14</v>
      </c>
      <c r="B17" s="3" t="s">
        <v>19</v>
      </c>
      <c r="C17" s="4" t="str">
        <f>REPLACE([1]Sheet3!D229,1,12,"************")</f>
        <v>************293313</v>
      </c>
      <c r="D17" s="5">
        <v>67300</v>
      </c>
      <c r="E17" s="5">
        <v>5384</v>
      </c>
    </row>
    <row r="18" ht="20.5" customHeight="true" spans="1:5">
      <c r="A18" s="2">
        <v>15</v>
      </c>
      <c r="B18" s="3" t="s">
        <v>20</v>
      </c>
      <c r="C18" s="4" t="str">
        <f>REPLACE([1]Sheet3!D230,1,12,"************")</f>
        <v>************202168</v>
      </c>
      <c r="D18" s="5">
        <v>105900</v>
      </c>
      <c r="E18" s="5">
        <v>6354</v>
      </c>
    </row>
    <row r="19" ht="20.5" customHeight="true" spans="1:5">
      <c r="A19" s="2">
        <v>16</v>
      </c>
      <c r="B19" s="3" t="s">
        <v>21</v>
      </c>
      <c r="C19" s="4" t="str">
        <f>REPLACE([1]Sheet3!D231,1,12,"************")</f>
        <v>************292816</v>
      </c>
      <c r="D19" s="5">
        <v>77100</v>
      </c>
      <c r="E19" s="5">
        <v>4626</v>
      </c>
    </row>
    <row r="20" ht="20.5" customHeight="true" spans="1:5">
      <c r="A20" s="2">
        <v>17</v>
      </c>
      <c r="B20" s="3" t="s">
        <v>22</v>
      </c>
      <c r="C20" s="4" t="str">
        <f>REPLACE([1]Sheet3!D232,1,12,"************")</f>
        <v>************17213X</v>
      </c>
      <c r="D20" s="5">
        <v>83950</v>
      </c>
      <c r="E20" s="5">
        <v>5037</v>
      </c>
    </row>
    <row r="21" ht="20.5" customHeight="true" spans="1:5">
      <c r="A21" s="2">
        <v>18</v>
      </c>
      <c r="B21" s="3" t="s">
        <v>23</v>
      </c>
      <c r="C21" s="4" t="str">
        <f>REPLACE([1]Sheet3!D233,1,12,"************")</f>
        <v>************031419</v>
      </c>
      <c r="D21" s="5">
        <v>120000</v>
      </c>
      <c r="E21" s="5">
        <v>7200</v>
      </c>
    </row>
    <row r="22" ht="20.5" customHeight="true" spans="1:5">
      <c r="A22" s="2">
        <v>19</v>
      </c>
      <c r="B22" s="3" t="s">
        <v>24</v>
      </c>
      <c r="C22" s="4" t="str">
        <f>REPLACE([1]Sheet3!D234,1,12,"************")</f>
        <v>************202945</v>
      </c>
      <c r="D22" s="5">
        <v>132900</v>
      </c>
      <c r="E22" s="5">
        <v>7974</v>
      </c>
    </row>
    <row r="23" ht="20.5" customHeight="true" spans="1:5">
      <c r="A23" s="2">
        <v>20</v>
      </c>
      <c r="B23" s="3" t="s">
        <v>25</v>
      </c>
      <c r="C23" s="4" t="str">
        <f>REPLACE([1]Sheet3!D235,1,12,"************")</f>
        <v>************020423</v>
      </c>
      <c r="D23" s="5">
        <v>126100</v>
      </c>
      <c r="E23" s="5">
        <v>10088</v>
      </c>
    </row>
    <row r="24" ht="20.5" customHeight="true" spans="1:5">
      <c r="A24" s="2">
        <v>21</v>
      </c>
      <c r="B24" s="3" t="s">
        <v>26</v>
      </c>
      <c r="C24" s="4" t="str">
        <f>REPLACE([1]Sheet3!D236,1,12,"************")</f>
        <v>************021613</v>
      </c>
      <c r="D24" s="5">
        <v>188800</v>
      </c>
      <c r="E24" s="5">
        <v>15000</v>
      </c>
    </row>
    <row r="25" ht="20.5" customHeight="true" spans="1:5">
      <c r="A25" s="2">
        <v>22</v>
      </c>
      <c r="B25" s="3" t="s">
        <v>27</v>
      </c>
      <c r="C25" s="4" t="str">
        <f>REPLACE([1]Sheet3!D237,1,12,"************")</f>
        <v>************162118</v>
      </c>
      <c r="D25" s="5">
        <v>82300</v>
      </c>
      <c r="E25" s="5">
        <v>6584</v>
      </c>
    </row>
    <row r="26" ht="20.5" customHeight="true" spans="1:5">
      <c r="A26" s="2">
        <v>23</v>
      </c>
      <c r="B26" s="3" t="s">
        <v>28</v>
      </c>
      <c r="C26" s="4" t="str">
        <f>REPLACE([1]Sheet3!D238,1,12,"************")</f>
        <v>************240315</v>
      </c>
      <c r="D26" s="5">
        <v>135800</v>
      </c>
      <c r="E26" s="5">
        <v>10864</v>
      </c>
    </row>
    <row r="27" ht="20.5" customHeight="true" spans="1:5">
      <c r="A27" s="2">
        <v>24</v>
      </c>
      <c r="B27" s="3" t="s">
        <v>29</v>
      </c>
      <c r="C27" s="4" t="str">
        <f>REPLACE([1]Sheet3!D239,1,12,"************")</f>
        <v>************13123X</v>
      </c>
      <c r="D27" s="5">
        <v>153800</v>
      </c>
      <c r="E27" s="5">
        <v>12304</v>
      </c>
    </row>
    <row r="28" ht="20.5" customHeight="true" spans="1:5">
      <c r="A28" s="2">
        <v>25</v>
      </c>
      <c r="B28" s="3" t="s">
        <v>30</v>
      </c>
      <c r="C28" s="4" t="str">
        <f>REPLACE([1]Sheet3!D240,1,12,"************")</f>
        <v>************012234</v>
      </c>
      <c r="D28" s="5">
        <v>146900</v>
      </c>
      <c r="E28" s="5">
        <v>8814</v>
      </c>
    </row>
    <row r="29" ht="20.5" customHeight="true" spans="1:5">
      <c r="A29" s="2">
        <v>26</v>
      </c>
      <c r="B29" s="3" t="s">
        <v>31</v>
      </c>
      <c r="C29" s="4" t="str">
        <f>REPLACE([1]Sheet3!D241,1,12,"************")</f>
        <v>************271433</v>
      </c>
      <c r="D29" s="5">
        <v>100000</v>
      </c>
      <c r="E29" s="5">
        <v>6000</v>
      </c>
    </row>
    <row r="30" ht="20.5" customHeight="true" spans="1:5">
      <c r="A30" s="2">
        <v>27</v>
      </c>
      <c r="B30" s="3" t="s">
        <v>32</v>
      </c>
      <c r="C30" s="4" t="str">
        <f>REPLACE([1]Sheet3!D242,1,12,"************")</f>
        <v>************211520</v>
      </c>
      <c r="D30" s="5">
        <v>82900</v>
      </c>
      <c r="E30" s="5">
        <v>4974</v>
      </c>
    </row>
    <row r="31" ht="20.5" customHeight="true" spans="1:5">
      <c r="A31" s="2">
        <v>28</v>
      </c>
      <c r="B31" s="3" t="s">
        <v>33</v>
      </c>
      <c r="C31" s="4" t="str">
        <f>REPLACE([1]Sheet3!D243,1,12,"************")</f>
        <v>************270219</v>
      </c>
      <c r="D31" s="5">
        <v>120900</v>
      </c>
      <c r="E31" s="5">
        <v>7254</v>
      </c>
    </row>
    <row r="32" ht="20.5" customHeight="true" spans="1:5">
      <c r="A32" s="2">
        <v>29</v>
      </c>
      <c r="B32" s="3" t="s">
        <v>34</v>
      </c>
      <c r="C32" s="4" t="str">
        <f>REPLACE([1]Sheet3!D244,1,12,"************")</f>
        <v>************083616</v>
      </c>
      <c r="D32" s="5">
        <v>85900</v>
      </c>
      <c r="E32" s="5">
        <v>5154</v>
      </c>
    </row>
    <row r="33" ht="20.5" customHeight="true" spans="1:5">
      <c r="A33" s="2">
        <v>30</v>
      </c>
      <c r="B33" s="3" t="s">
        <v>35</v>
      </c>
      <c r="C33" s="4" t="str">
        <f>REPLACE([1]Sheet3!D245,1,12,"************")</f>
        <v>************081213</v>
      </c>
      <c r="D33" s="5">
        <v>72400</v>
      </c>
      <c r="E33" s="5">
        <v>4344</v>
      </c>
    </row>
    <row r="34" ht="20.5" customHeight="true" spans="1:5">
      <c r="A34" s="2">
        <v>31</v>
      </c>
      <c r="B34" s="3" t="s">
        <v>36</v>
      </c>
      <c r="C34" s="4" t="str">
        <f>REPLACE([1]Sheet3!D246,1,12,"************")</f>
        <v>************290569</v>
      </c>
      <c r="D34" s="5">
        <v>360000</v>
      </c>
      <c r="E34" s="5">
        <v>15000</v>
      </c>
    </row>
    <row r="35" ht="20.5" customHeight="true" spans="1:5">
      <c r="A35" s="2">
        <v>32</v>
      </c>
      <c r="B35" s="3" t="s">
        <v>37</v>
      </c>
      <c r="C35" s="4" t="str">
        <f>REPLACE([1]Sheet3!D247,1,12,"************")</f>
        <v>************250932</v>
      </c>
      <c r="D35" s="5">
        <v>136900</v>
      </c>
      <c r="E35" s="5">
        <v>8214</v>
      </c>
    </row>
    <row r="36" ht="20.5" customHeight="true" spans="1:5">
      <c r="A36" s="2">
        <v>33</v>
      </c>
      <c r="B36" s="3" t="s">
        <v>38</v>
      </c>
      <c r="C36" s="4" t="str">
        <f>REPLACE([1]Sheet3!D248,1,12,"************")</f>
        <v>************242144</v>
      </c>
      <c r="D36" s="5">
        <v>127850</v>
      </c>
      <c r="E36" s="5">
        <v>7671</v>
      </c>
    </row>
    <row r="37" ht="20.5" customHeight="true" spans="1:5">
      <c r="A37" s="2">
        <v>34</v>
      </c>
      <c r="B37" s="3" t="s">
        <v>39</v>
      </c>
      <c r="C37" s="4" t="str">
        <f>REPLACE([1]Sheet3!D249,1,12,"************")</f>
        <v>************142415</v>
      </c>
      <c r="D37" s="5">
        <v>179800</v>
      </c>
      <c r="E37" s="5">
        <v>10788</v>
      </c>
    </row>
    <row r="38" ht="20.5" customHeight="true" spans="1:5">
      <c r="A38" s="2">
        <v>35</v>
      </c>
      <c r="B38" s="3" t="s">
        <v>40</v>
      </c>
      <c r="C38" s="4" t="str">
        <f>REPLACE([1]Sheet3!D250,1,12,"************")</f>
        <v>************023216</v>
      </c>
      <c r="D38" s="5">
        <v>56300</v>
      </c>
      <c r="E38" s="5">
        <v>4504</v>
      </c>
    </row>
    <row r="39" ht="20.5" customHeight="true" spans="1:5">
      <c r="A39" s="2">
        <v>36</v>
      </c>
      <c r="B39" s="3" t="s">
        <v>41</v>
      </c>
      <c r="C39" s="4" t="str">
        <f>REPLACE([1]Sheet3!D251,1,12,"************")</f>
        <v>************272729</v>
      </c>
      <c r="D39" s="5">
        <v>65000</v>
      </c>
      <c r="E39" s="5">
        <v>5200</v>
      </c>
    </row>
    <row r="40" ht="20.5" customHeight="true" spans="1:5">
      <c r="A40" s="2">
        <v>37</v>
      </c>
      <c r="B40" s="3" t="s">
        <v>42</v>
      </c>
      <c r="C40" s="4" t="str">
        <f>REPLACE([1]Sheet3!D252,1,12,"************")</f>
        <v>************190041</v>
      </c>
      <c r="D40" s="5">
        <v>68400</v>
      </c>
      <c r="E40" s="5">
        <v>5472</v>
      </c>
    </row>
    <row r="41" ht="20.5" customHeight="true" spans="1:5">
      <c r="A41" s="2">
        <v>38</v>
      </c>
      <c r="B41" s="3" t="s">
        <v>43</v>
      </c>
      <c r="C41" s="4" t="str">
        <f>REPLACE([1]Sheet3!D253,1,12,"************")</f>
        <v>************310419</v>
      </c>
      <c r="D41" s="5">
        <v>93900</v>
      </c>
      <c r="E41" s="5">
        <v>5634</v>
      </c>
    </row>
    <row r="42" ht="20.5" customHeight="true" spans="1:5">
      <c r="A42" s="2">
        <v>39</v>
      </c>
      <c r="B42" s="3" t="s">
        <v>44</v>
      </c>
      <c r="C42" s="4" t="str">
        <f>REPLACE([1]Sheet3!D254,1,12,"************")</f>
        <v>************260314</v>
      </c>
      <c r="D42" s="5">
        <v>134900</v>
      </c>
      <c r="E42" s="5">
        <v>8094</v>
      </c>
    </row>
    <row r="43" ht="20.5" customHeight="true" spans="1:5">
      <c r="A43" s="2">
        <v>40</v>
      </c>
      <c r="B43" s="3" t="s">
        <v>45</v>
      </c>
      <c r="C43" s="4" t="str">
        <f>REPLACE([1]Sheet3!D255,1,12,"************")</f>
        <v>************218019</v>
      </c>
      <c r="D43" s="5">
        <v>282800</v>
      </c>
      <c r="E43" s="5">
        <v>15000</v>
      </c>
    </row>
    <row r="44" ht="20.5" customHeight="true" spans="1:5">
      <c r="A44" s="2">
        <v>41</v>
      </c>
      <c r="B44" s="3" t="s">
        <v>46</v>
      </c>
      <c r="C44" s="4" t="str">
        <f>REPLACE([1]Sheet3!D256,1,12,"************")</f>
        <v>************240018</v>
      </c>
      <c r="D44" s="5">
        <v>66000</v>
      </c>
      <c r="E44" s="5">
        <v>5280</v>
      </c>
    </row>
    <row r="45" ht="20.5" customHeight="true" spans="1:5">
      <c r="A45" s="2">
        <v>42</v>
      </c>
      <c r="B45" s="3" t="s">
        <v>47</v>
      </c>
      <c r="C45" s="4" t="str">
        <f>REPLACE([1]Sheet3!D257,1,12,"************")</f>
        <v>************231521</v>
      </c>
      <c r="D45" s="5">
        <v>50000</v>
      </c>
      <c r="E45" s="5">
        <v>3000</v>
      </c>
    </row>
    <row r="46" ht="20.5" customHeight="true" spans="1:5">
      <c r="A46" s="2">
        <v>43</v>
      </c>
      <c r="B46" s="3" t="s">
        <v>48</v>
      </c>
      <c r="C46" s="4" t="str">
        <f>REPLACE([1]Sheet3!D258,1,12,"************")</f>
        <v>************061519</v>
      </c>
      <c r="D46" s="5">
        <v>58000</v>
      </c>
      <c r="E46" s="5">
        <v>3480</v>
      </c>
    </row>
    <row r="47" ht="20.5" customHeight="true" spans="1:5">
      <c r="A47" s="2">
        <v>44</v>
      </c>
      <c r="B47" s="3" t="s">
        <v>49</v>
      </c>
      <c r="C47" s="4" t="str">
        <f>REPLACE([1]Sheet3!D259,1,12,"************")</f>
        <v>************190627</v>
      </c>
      <c r="D47" s="5">
        <v>50000</v>
      </c>
      <c r="E47" s="5">
        <v>4000</v>
      </c>
    </row>
    <row r="48" ht="20.5" customHeight="true" spans="1:5">
      <c r="A48" s="2">
        <v>45</v>
      </c>
      <c r="B48" s="3" t="s">
        <v>50</v>
      </c>
      <c r="C48" s="4" t="str">
        <f>REPLACE([1]Sheet3!D260,1,12,"************")</f>
        <v>************272725</v>
      </c>
      <c r="D48" s="5">
        <v>114000</v>
      </c>
      <c r="E48" s="5">
        <v>9120</v>
      </c>
    </row>
    <row r="49" ht="20.5" customHeight="true" spans="1:5">
      <c r="A49" s="2">
        <v>46</v>
      </c>
      <c r="B49" s="3" t="s">
        <v>51</v>
      </c>
      <c r="C49" s="4" t="str">
        <f>REPLACE([1]Sheet3!D261,1,12,"************")</f>
        <v>************302710</v>
      </c>
      <c r="D49" s="5">
        <v>70100</v>
      </c>
      <c r="E49" s="5">
        <v>5608</v>
      </c>
    </row>
    <row r="50" ht="20.5" customHeight="true" spans="1:5">
      <c r="A50" s="2">
        <v>47</v>
      </c>
      <c r="B50" s="3" t="s">
        <v>52</v>
      </c>
      <c r="C50" s="4" t="str">
        <f>REPLACE([1]Sheet3!D262,1,12,"************")</f>
        <v>************16273X</v>
      </c>
      <c r="D50" s="5">
        <v>75000</v>
      </c>
      <c r="E50" s="5">
        <v>4500</v>
      </c>
    </row>
    <row r="51" ht="20.5" customHeight="true" spans="1:5">
      <c r="A51" s="2">
        <v>48</v>
      </c>
      <c r="B51" s="3" t="s">
        <v>53</v>
      </c>
      <c r="C51" s="4" t="str">
        <f>REPLACE([1]Sheet3!D263,1,12,"************")</f>
        <v>************030331</v>
      </c>
      <c r="D51" s="5">
        <v>103100</v>
      </c>
      <c r="E51" s="5">
        <v>8248</v>
      </c>
    </row>
    <row r="52" ht="20.5" customHeight="true" spans="1:5">
      <c r="A52" s="2">
        <v>49</v>
      </c>
      <c r="B52" s="3" t="s">
        <v>54</v>
      </c>
      <c r="C52" s="4" t="str">
        <f>REPLACE([1]Sheet3!D264,1,12,"************")</f>
        <v>************243014</v>
      </c>
      <c r="D52" s="5">
        <v>334800</v>
      </c>
      <c r="E52" s="5">
        <v>15000</v>
      </c>
    </row>
    <row r="53" ht="20.5" customHeight="true" spans="1:5">
      <c r="A53" s="2">
        <v>50</v>
      </c>
      <c r="B53" s="3" t="s">
        <v>55</v>
      </c>
      <c r="C53" s="4" t="str">
        <f>REPLACE([1]Sheet3!D265,1,12,"************")</f>
        <v>************102424</v>
      </c>
      <c r="D53" s="5">
        <v>210600</v>
      </c>
      <c r="E53" s="5">
        <v>15000</v>
      </c>
    </row>
    <row r="54" ht="20.5" customHeight="true" spans="1:5">
      <c r="A54" s="2">
        <v>51</v>
      </c>
      <c r="B54" s="3" t="s">
        <v>56</v>
      </c>
      <c r="C54" s="4" t="str">
        <f>REPLACE([1]Sheet3!D266,1,12,"************")</f>
        <v>************095025</v>
      </c>
      <c r="D54" s="5">
        <v>66900</v>
      </c>
      <c r="E54" s="5">
        <v>5352</v>
      </c>
    </row>
    <row r="55" ht="20.5" customHeight="true" spans="1:5">
      <c r="A55" s="2">
        <v>52</v>
      </c>
      <c r="B55" s="3" t="s">
        <v>57</v>
      </c>
      <c r="C55" s="4" t="str">
        <f>REPLACE([1]Sheet3!D267,1,12,"************")</f>
        <v>************230015</v>
      </c>
      <c r="D55" s="5">
        <v>68900</v>
      </c>
      <c r="E55" s="5">
        <v>4134</v>
      </c>
    </row>
    <row r="56" ht="20.5" customHeight="true" spans="1:5">
      <c r="A56" s="2">
        <v>53</v>
      </c>
      <c r="B56" s="3" t="s">
        <v>58</v>
      </c>
      <c r="C56" s="4" t="str">
        <f>REPLACE([1]Sheet3!D268,1,12,"************")</f>
        <v>************144115</v>
      </c>
      <c r="D56" s="5">
        <v>127800</v>
      </c>
      <c r="E56" s="5">
        <v>7668</v>
      </c>
    </row>
    <row r="57" ht="20.5" customHeight="true" spans="1:5">
      <c r="A57" s="2">
        <v>54</v>
      </c>
      <c r="B57" s="3" t="s">
        <v>59</v>
      </c>
      <c r="C57" s="4" t="str">
        <f>REPLACE([1]Sheet3!D269,1,12,"************")</f>
        <v>************291512</v>
      </c>
      <c r="D57" s="5">
        <v>134800</v>
      </c>
      <c r="E57" s="5">
        <v>10784</v>
      </c>
    </row>
    <row r="58" ht="20.5" customHeight="true" spans="1:5">
      <c r="A58" s="2">
        <v>55</v>
      </c>
      <c r="B58" s="3" t="s">
        <v>60</v>
      </c>
      <c r="C58" s="4" t="str">
        <f>REPLACE([1]Sheet3!D270,1,12,"************")</f>
        <v>************123849</v>
      </c>
      <c r="D58" s="5">
        <v>159900</v>
      </c>
      <c r="E58" s="5">
        <v>9594</v>
      </c>
    </row>
    <row r="59" ht="20.5" customHeight="true" spans="1:5">
      <c r="A59" s="2">
        <v>56</v>
      </c>
      <c r="B59" s="3" t="s">
        <v>61</v>
      </c>
      <c r="C59" s="4" t="str">
        <f>REPLACE([1]Sheet3!D271,1,12,"************")</f>
        <v>************200736</v>
      </c>
      <c r="D59" s="5">
        <v>82000</v>
      </c>
      <c r="E59" s="5">
        <v>4920</v>
      </c>
    </row>
    <row r="60" ht="20.5" customHeight="true" spans="1:5">
      <c r="A60" s="2">
        <v>57</v>
      </c>
      <c r="B60" s="3" t="s">
        <v>62</v>
      </c>
      <c r="C60" s="4" t="str">
        <f>REPLACE([1]Sheet3!D272,1,12,"************")</f>
        <v>************150849</v>
      </c>
      <c r="D60" s="5">
        <v>41000</v>
      </c>
      <c r="E60" s="5">
        <v>2460</v>
      </c>
    </row>
    <row r="61" ht="20.5" customHeight="true" spans="1:5">
      <c r="A61" s="2">
        <v>58</v>
      </c>
      <c r="B61" s="3" t="s">
        <v>63</v>
      </c>
      <c r="C61" s="4" t="str">
        <f>REPLACE([1]Sheet3!D273,1,12,"************")</f>
        <v>************193136</v>
      </c>
      <c r="D61" s="5">
        <v>305800</v>
      </c>
      <c r="E61" s="5">
        <v>15000</v>
      </c>
    </row>
    <row r="62" ht="20.5" customHeight="true" spans="1:5">
      <c r="A62" s="2">
        <v>59</v>
      </c>
      <c r="B62" s="3" t="s">
        <v>64</v>
      </c>
      <c r="C62" s="4" t="str">
        <f>REPLACE([1]Sheet3!D274,1,12,"************")</f>
        <v>************043334</v>
      </c>
      <c r="D62" s="5">
        <v>70000</v>
      </c>
      <c r="E62" s="5">
        <v>4200</v>
      </c>
    </row>
    <row r="63" ht="20.5" customHeight="true" spans="1:5">
      <c r="A63" s="2">
        <v>60</v>
      </c>
      <c r="B63" s="3" t="s">
        <v>65</v>
      </c>
      <c r="C63" s="4" t="str">
        <f>REPLACE([1]Sheet3!D275,1,12,"************")</f>
        <v>************040319</v>
      </c>
      <c r="D63" s="5">
        <v>140100</v>
      </c>
      <c r="E63" s="5">
        <v>8406</v>
      </c>
    </row>
    <row r="64" ht="20.5" customHeight="true" spans="1:5">
      <c r="A64" s="2">
        <v>61</v>
      </c>
      <c r="B64" s="3" t="s">
        <v>66</v>
      </c>
      <c r="C64" s="4" t="str">
        <f>REPLACE([1]Sheet3!D276,1,12,"************")</f>
        <v>************300015</v>
      </c>
      <c r="D64" s="5">
        <v>147850</v>
      </c>
      <c r="E64" s="5">
        <v>11828</v>
      </c>
    </row>
    <row r="65" ht="20.5" customHeight="true" spans="1:5">
      <c r="A65" s="2">
        <v>62</v>
      </c>
      <c r="B65" s="3" t="s">
        <v>67</v>
      </c>
      <c r="C65" s="4" t="str">
        <f>REPLACE([1]Sheet3!D277,1,12,"************")</f>
        <v>************042214</v>
      </c>
      <c r="D65" s="5">
        <v>56800</v>
      </c>
      <c r="E65" s="5">
        <v>4544</v>
      </c>
    </row>
    <row r="66" ht="20.5" customHeight="true" spans="1:5">
      <c r="A66" s="2">
        <v>63</v>
      </c>
      <c r="B66" s="3" t="s">
        <v>68</v>
      </c>
      <c r="C66" s="4" t="str">
        <f>REPLACE([1]Sheet3!D278,1,12,"************")</f>
        <v>************262215</v>
      </c>
      <c r="D66" s="5">
        <v>134900</v>
      </c>
      <c r="E66" s="5">
        <v>8094</v>
      </c>
    </row>
    <row r="67" ht="20.5" customHeight="true" spans="1:5">
      <c r="A67" s="2">
        <v>64</v>
      </c>
      <c r="B67" s="3" t="s">
        <v>69</v>
      </c>
      <c r="C67" s="4" t="str">
        <f>REPLACE([1]Sheet3!D279,1,12,"************")</f>
        <v>************162379</v>
      </c>
      <c r="D67" s="5">
        <v>116600</v>
      </c>
      <c r="E67" s="5">
        <v>9328</v>
      </c>
    </row>
    <row r="68" ht="20.5" customHeight="true" spans="1:5">
      <c r="A68" s="2">
        <v>65</v>
      </c>
      <c r="B68" s="3" t="s">
        <v>70</v>
      </c>
      <c r="C68" s="4" t="str">
        <f>REPLACE([1]Sheet3!D280,1,12,"************")</f>
        <v>************271813</v>
      </c>
      <c r="D68" s="5">
        <v>59400</v>
      </c>
      <c r="E68" s="5">
        <v>3564</v>
      </c>
    </row>
    <row r="69" ht="20.5" customHeight="true" spans="1:5">
      <c r="A69" s="2">
        <v>66</v>
      </c>
      <c r="B69" s="3" t="s">
        <v>71</v>
      </c>
      <c r="C69" s="4" t="str">
        <f>REPLACE([1]Sheet3!D281,1,12,"************")</f>
        <v>************100241</v>
      </c>
      <c r="D69" s="5">
        <v>63500</v>
      </c>
      <c r="E69" s="5">
        <v>5080</v>
      </c>
    </row>
    <row r="70" ht="20.5" customHeight="true" spans="1:5">
      <c r="A70" s="2">
        <v>67</v>
      </c>
      <c r="B70" s="3" t="s">
        <v>72</v>
      </c>
      <c r="C70" s="4" t="str">
        <f>REPLACE([1]Sheet3!D282,1,12,"************")</f>
        <v>************190029</v>
      </c>
      <c r="D70" s="5">
        <v>135000</v>
      </c>
      <c r="E70" s="5">
        <v>10800</v>
      </c>
    </row>
    <row r="71" ht="20.5" customHeight="true" spans="1:5">
      <c r="A71" s="2">
        <v>68</v>
      </c>
      <c r="B71" s="3" t="s">
        <v>73</v>
      </c>
      <c r="C71" s="4" t="str">
        <f>REPLACE([1]Sheet3!D283,1,12,"************")</f>
        <v>************302411</v>
      </c>
      <c r="D71" s="5">
        <v>149100</v>
      </c>
      <c r="E71" s="5">
        <v>11928</v>
      </c>
    </row>
    <row r="72" ht="20.5" customHeight="true" spans="1:5">
      <c r="A72" s="2">
        <v>69</v>
      </c>
      <c r="B72" s="3" t="s">
        <v>74</v>
      </c>
      <c r="C72" s="4" t="str">
        <f>REPLACE([1]Sheet3!D284,1,12,"************")</f>
        <v>************200010</v>
      </c>
      <c r="D72" s="5">
        <v>51000</v>
      </c>
      <c r="E72" s="5">
        <v>3060</v>
      </c>
    </row>
    <row r="73" ht="20.5" customHeight="true" spans="1:5">
      <c r="A73" s="2">
        <v>70</v>
      </c>
      <c r="B73" s="3" t="s">
        <v>75</v>
      </c>
      <c r="C73" s="4" t="str">
        <f>REPLACE([1]Sheet3!D285,1,12,"************")</f>
        <v>************010525</v>
      </c>
      <c r="D73" s="5">
        <v>114450</v>
      </c>
      <c r="E73" s="5">
        <v>6867</v>
      </c>
    </row>
    <row r="74" ht="20.5" customHeight="true" spans="1:5">
      <c r="A74" s="2">
        <v>71</v>
      </c>
      <c r="B74" s="3" t="s">
        <v>76</v>
      </c>
      <c r="C74" s="4" t="str">
        <f>REPLACE([1]Sheet3!D286,1,12,"************")</f>
        <v>************022530</v>
      </c>
      <c r="D74" s="5">
        <v>56800</v>
      </c>
      <c r="E74" s="5">
        <v>4544</v>
      </c>
    </row>
    <row r="75" ht="20.5" customHeight="true" spans="1:5">
      <c r="A75" s="2">
        <v>72</v>
      </c>
      <c r="B75" s="3" t="s">
        <v>77</v>
      </c>
      <c r="C75" s="4" t="str">
        <f>REPLACE([1]Sheet3!D287,1,12,"************")</f>
        <v>************04542X</v>
      </c>
      <c r="D75" s="5">
        <v>150300</v>
      </c>
      <c r="E75" s="5">
        <v>12024</v>
      </c>
    </row>
    <row r="76" ht="20.5" customHeight="true" spans="1:5">
      <c r="A76" s="2">
        <v>73</v>
      </c>
      <c r="B76" s="3" t="s">
        <v>78</v>
      </c>
      <c r="C76" s="4" t="str">
        <f>REPLACE([1]Sheet3!D288,1,12,"************")</f>
        <v>************210030</v>
      </c>
      <c r="D76" s="5">
        <v>160900</v>
      </c>
      <c r="E76" s="5">
        <v>12872</v>
      </c>
    </row>
    <row r="77" ht="20.5" customHeight="true" spans="1:5">
      <c r="A77" s="2">
        <v>74</v>
      </c>
      <c r="B77" s="3" t="s">
        <v>79</v>
      </c>
      <c r="C77" s="4" t="str">
        <f>REPLACE([1]Sheet3!D289,1,12,"************")</f>
        <v>************022016</v>
      </c>
      <c r="D77" s="5">
        <v>131800</v>
      </c>
      <c r="E77" s="5">
        <v>7908</v>
      </c>
    </row>
    <row r="78" ht="20.5" customHeight="true" spans="1:5">
      <c r="A78" s="2">
        <v>75</v>
      </c>
      <c r="B78" s="3" t="s">
        <v>80</v>
      </c>
      <c r="C78" s="4" t="str">
        <f>REPLACE([1]Sheet3!D290,1,12,"************")</f>
        <v>************082014</v>
      </c>
      <c r="D78" s="5">
        <v>137000</v>
      </c>
      <c r="E78" s="5">
        <v>8220</v>
      </c>
    </row>
    <row r="79" ht="20.5" customHeight="true" spans="1:5">
      <c r="A79" s="2">
        <v>76</v>
      </c>
      <c r="B79" s="3" t="s">
        <v>81</v>
      </c>
      <c r="C79" s="4" t="str">
        <f>REPLACE([1]Sheet3!D291,1,12,"************")</f>
        <v>************250948</v>
      </c>
      <c r="D79" s="5">
        <v>102000</v>
      </c>
      <c r="E79" s="5">
        <v>8160</v>
      </c>
    </row>
    <row r="80" ht="20.5" customHeight="true" spans="1:5">
      <c r="A80" s="2">
        <v>77</v>
      </c>
      <c r="B80" s="3" t="s">
        <v>82</v>
      </c>
      <c r="C80" s="4" t="str">
        <f>REPLACE([1]Sheet3!D292,1,12,"************")</f>
        <v>************192712</v>
      </c>
      <c r="D80" s="5">
        <v>83900</v>
      </c>
      <c r="E80" s="5">
        <v>6712</v>
      </c>
    </row>
    <row r="81" ht="20.5" customHeight="true" spans="1:5">
      <c r="A81" s="2">
        <v>78</v>
      </c>
      <c r="B81" s="3" t="s">
        <v>83</v>
      </c>
      <c r="C81" s="4" t="str">
        <f>REPLACE([1]Sheet3!D293,1,12,"************")</f>
        <v>************142111</v>
      </c>
      <c r="D81" s="5">
        <v>82900</v>
      </c>
      <c r="E81" s="5">
        <v>4974</v>
      </c>
    </row>
    <row r="82" ht="20.5" customHeight="true" spans="1:5">
      <c r="A82" s="2">
        <v>79</v>
      </c>
      <c r="B82" s="3" t="s">
        <v>84</v>
      </c>
      <c r="C82" s="4" t="str">
        <f>REPLACE([1]Sheet3!D294,1,12,"************")</f>
        <v>************22001X</v>
      </c>
      <c r="D82" s="5">
        <v>64500</v>
      </c>
      <c r="E82" s="5">
        <v>3870</v>
      </c>
    </row>
    <row r="83" ht="20.5" customHeight="true" spans="1:5">
      <c r="A83" s="2">
        <v>80</v>
      </c>
      <c r="B83" s="3" t="s">
        <v>85</v>
      </c>
      <c r="C83" s="4" t="str">
        <f>REPLACE([1]Sheet3!D295,1,12,"************")</f>
        <v>************17404X</v>
      </c>
      <c r="D83" s="5">
        <v>114800</v>
      </c>
      <c r="E83" s="5">
        <v>6888</v>
      </c>
    </row>
    <row r="84" ht="20.5" customHeight="true" spans="1:5">
      <c r="A84" s="2">
        <v>81</v>
      </c>
      <c r="B84" s="3" t="s">
        <v>86</v>
      </c>
      <c r="C84" s="4" t="str">
        <f>REPLACE([1]Sheet3!D296,1,12,"************")</f>
        <v>************196615</v>
      </c>
      <c r="D84" s="5">
        <v>217800</v>
      </c>
      <c r="E84" s="5">
        <v>15000</v>
      </c>
    </row>
    <row r="85" ht="20.5" customHeight="true" spans="1:5">
      <c r="A85" s="2">
        <v>82</v>
      </c>
      <c r="B85" s="3" t="s">
        <v>87</v>
      </c>
      <c r="C85" s="4" t="str">
        <f>REPLACE([1]Sheet3!D297,1,12,"************")</f>
        <v>************102913</v>
      </c>
      <c r="D85" s="5">
        <v>169800</v>
      </c>
      <c r="E85" s="5">
        <v>10188</v>
      </c>
    </row>
    <row r="86" ht="20.5" customHeight="true" spans="1:5">
      <c r="A86" s="2">
        <v>83</v>
      </c>
      <c r="B86" s="3" t="s">
        <v>88</v>
      </c>
      <c r="C86" s="4" t="str">
        <f>REPLACE([1]Sheet3!D298,1,12,"************")</f>
        <v>************182225</v>
      </c>
      <c r="D86" s="5">
        <v>130000</v>
      </c>
      <c r="E86" s="5">
        <v>7800</v>
      </c>
    </row>
    <row r="87" ht="20.5" customHeight="true" spans="1:5">
      <c r="A87" s="2">
        <v>84</v>
      </c>
      <c r="B87" s="3" t="s">
        <v>89</v>
      </c>
      <c r="C87" s="4" t="str">
        <f>REPLACE([1]Sheet3!D299,1,12,"************")</f>
        <v>************06444X</v>
      </c>
      <c r="D87" s="5">
        <v>187800</v>
      </c>
      <c r="E87" s="5">
        <v>11268</v>
      </c>
    </row>
    <row r="88" ht="20.5" customHeight="true" spans="1:5">
      <c r="A88" s="2">
        <v>85</v>
      </c>
      <c r="B88" s="3" t="s">
        <v>90</v>
      </c>
      <c r="C88" s="4" t="str">
        <f>REPLACE([1]Sheet3!D300,1,12,"************")</f>
        <v>************020015</v>
      </c>
      <c r="D88" s="5">
        <v>90950</v>
      </c>
      <c r="E88" s="5">
        <v>5457</v>
      </c>
    </row>
    <row r="89" ht="20.5" customHeight="true" spans="1:5">
      <c r="A89" s="2">
        <v>86</v>
      </c>
      <c r="B89" s="3" t="s">
        <v>91</v>
      </c>
      <c r="C89" s="4" t="str">
        <f>REPLACE([1]Sheet3!D301,1,12,"************")</f>
        <v>************102414</v>
      </c>
      <c r="D89" s="5">
        <v>130900</v>
      </c>
      <c r="E89" s="5">
        <v>7854</v>
      </c>
    </row>
    <row r="90" ht="20.5" customHeight="true" spans="1:5">
      <c r="A90" s="2">
        <v>87</v>
      </c>
      <c r="B90" s="3" t="s">
        <v>92</v>
      </c>
      <c r="C90" s="4" t="str">
        <f>REPLACE([1]Sheet3!D302,1,12,"************")</f>
        <v>************130947</v>
      </c>
      <c r="D90" s="5">
        <v>89000</v>
      </c>
      <c r="E90" s="5">
        <v>5340</v>
      </c>
    </row>
    <row r="91" ht="20.5" customHeight="true" spans="1:5">
      <c r="A91" s="2">
        <v>88</v>
      </c>
      <c r="B91" s="3" t="s">
        <v>93</v>
      </c>
      <c r="C91" s="4" t="str">
        <f>REPLACE([1]Sheet3!D303,1,12,"************")</f>
        <v>************241229</v>
      </c>
      <c r="D91" s="5">
        <v>161100</v>
      </c>
      <c r="E91" s="5">
        <v>9666</v>
      </c>
    </row>
    <row r="92" ht="20.5" customHeight="true" spans="1:5">
      <c r="A92" s="2">
        <v>89</v>
      </c>
      <c r="B92" s="3" t="s">
        <v>94</v>
      </c>
      <c r="C92" s="4" t="str">
        <f>REPLACE([1]Sheet3!D304,1,12,"************")</f>
        <v>************061510</v>
      </c>
      <c r="D92" s="5">
        <v>97000</v>
      </c>
      <c r="E92" s="5">
        <v>7760</v>
      </c>
    </row>
    <row r="93" ht="20.5" customHeight="true" spans="1:5">
      <c r="A93" s="2">
        <v>90</v>
      </c>
      <c r="B93" s="3" t="s">
        <v>95</v>
      </c>
      <c r="C93" s="4" t="str">
        <f>REPLACE([1]Sheet3!D305,1,12,"************")</f>
        <v>************213529</v>
      </c>
      <c r="D93" s="5">
        <v>133950</v>
      </c>
      <c r="E93" s="5">
        <v>8037</v>
      </c>
    </row>
    <row r="94" ht="20.5" customHeight="true" spans="1:5">
      <c r="A94" s="2">
        <v>91</v>
      </c>
      <c r="B94" s="3" t="s">
        <v>96</v>
      </c>
      <c r="C94" s="4" t="str">
        <f>REPLACE([1]Sheet3!D306,1,12,"************")</f>
        <v>************146051</v>
      </c>
      <c r="D94" s="5">
        <v>217800</v>
      </c>
      <c r="E94" s="5">
        <v>15000</v>
      </c>
    </row>
    <row r="95" ht="20.5" customHeight="true" spans="1:5">
      <c r="A95" s="2">
        <v>92</v>
      </c>
      <c r="B95" s="3" t="s">
        <v>97</v>
      </c>
      <c r="C95" s="4" t="str">
        <f>REPLACE([1]Sheet3!D307,1,12,"************")</f>
        <v>************121717</v>
      </c>
      <c r="D95" s="5">
        <v>132800</v>
      </c>
      <c r="E95" s="5">
        <v>10624</v>
      </c>
    </row>
    <row r="96" ht="20.5" customHeight="true" spans="1:5">
      <c r="A96" s="2">
        <v>93</v>
      </c>
      <c r="B96" s="3" t="s">
        <v>98</v>
      </c>
      <c r="C96" s="4" t="str">
        <f>REPLACE([1]Sheet3!D308,1,12,"************")</f>
        <v>************054810</v>
      </c>
      <c r="D96" s="5">
        <v>168900</v>
      </c>
      <c r="E96" s="5">
        <v>10134</v>
      </c>
    </row>
    <row r="97" ht="20.5" customHeight="true" spans="1:5">
      <c r="A97" s="2">
        <v>94</v>
      </c>
      <c r="B97" s="3" t="s">
        <v>99</v>
      </c>
      <c r="C97" s="4" t="str">
        <f>REPLACE([1]Sheet3!D309,1,12,"************")</f>
        <v>************050514</v>
      </c>
      <c r="D97" s="5">
        <v>153900</v>
      </c>
      <c r="E97" s="5">
        <v>9234</v>
      </c>
    </row>
    <row r="98" ht="20.5" customHeight="true" spans="1:5">
      <c r="A98" s="2">
        <v>95</v>
      </c>
      <c r="B98" s="3" t="s">
        <v>100</v>
      </c>
      <c r="C98" s="4" t="str">
        <f>REPLACE([1]Sheet3!D310,1,12,"************")</f>
        <v>************15352X</v>
      </c>
      <c r="D98" s="5">
        <v>140900</v>
      </c>
      <c r="E98" s="5">
        <v>8454</v>
      </c>
    </row>
    <row r="99" ht="20.5" customHeight="true" spans="1:5">
      <c r="A99" s="2">
        <v>96</v>
      </c>
      <c r="B99" s="3" t="s">
        <v>101</v>
      </c>
      <c r="C99" s="4" t="str">
        <f>REPLACE([1]Sheet3!D311,1,12,"************")</f>
        <v>************114211</v>
      </c>
      <c r="D99" s="5">
        <v>132900</v>
      </c>
      <c r="E99" s="5">
        <v>7974</v>
      </c>
    </row>
    <row r="100" ht="20.5" customHeight="true" spans="1:5">
      <c r="A100" s="2">
        <v>97</v>
      </c>
      <c r="B100" s="3" t="s">
        <v>102</v>
      </c>
      <c r="C100" s="4" t="str">
        <f>REPLACE([1]Sheet3!D312,1,12,"************")</f>
        <v>************124913</v>
      </c>
      <c r="D100" s="5">
        <v>71000</v>
      </c>
      <c r="E100" s="5">
        <v>4260</v>
      </c>
    </row>
    <row r="101" ht="20.5" customHeight="true" spans="1:5">
      <c r="A101" s="2">
        <v>98</v>
      </c>
      <c r="B101" s="3" t="s">
        <v>103</v>
      </c>
      <c r="C101" s="4" t="str">
        <f>REPLACE([1]Sheet3!D313,1,12,"************")</f>
        <v>************050910</v>
      </c>
      <c r="D101" s="5">
        <v>94900</v>
      </c>
      <c r="E101" s="5">
        <v>7592</v>
      </c>
    </row>
    <row r="102" ht="20.5" customHeight="true" spans="1:5">
      <c r="A102" s="2">
        <v>99</v>
      </c>
      <c r="B102" s="3" t="s">
        <v>104</v>
      </c>
      <c r="C102" s="4" t="str">
        <f>REPLACE([1]Sheet3!D314,1,12,"************")</f>
        <v>************29171X</v>
      </c>
      <c r="D102" s="5">
        <v>69900</v>
      </c>
      <c r="E102" s="5">
        <v>4194</v>
      </c>
    </row>
    <row r="103" ht="20.5" customHeight="true" spans="1:5">
      <c r="A103" s="2">
        <v>100</v>
      </c>
      <c r="B103" s="3" t="s">
        <v>105</v>
      </c>
      <c r="C103" s="4" t="str">
        <f>REPLACE([1]Sheet3!D315,1,12,"************")</f>
        <v>************150424</v>
      </c>
      <c r="D103" s="5">
        <v>67600</v>
      </c>
      <c r="E103" s="5">
        <v>5408</v>
      </c>
    </row>
    <row r="104" ht="20.5" customHeight="true" spans="1:5">
      <c r="A104" s="2">
        <v>101</v>
      </c>
      <c r="B104" s="3" t="s">
        <v>106</v>
      </c>
      <c r="C104" s="4" t="str">
        <f>REPLACE([1]Sheet3!D316,1,12,"************")</f>
        <v>************243270</v>
      </c>
      <c r="D104" s="5">
        <v>110000</v>
      </c>
      <c r="E104" s="5">
        <v>6600</v>
      </c>
    </row>
    <row r="105" ht="20.5" customHeight="true" spans="1:5">
      <c r="A105" s="2">
        <v>102</v>
      </c>
      <c r="B105" s="3" t="s">
        <v>107</v>
      </c>
      <c r="C105" s="4" t="str">
        <f>REPLACE([1]Sheet3!D317,1,12,"************")</f>
        <v>************142917</v>
      </c>
      <c r="D105" s="5">
        <v>92000</v>
      </c>
      <c r="E105" s="5">
        <v>5520</v>
      </c>
    </row>
    <row r="106" ht="20.5" customHeight="true" spans="1:5">
      <c r="A106" s="2">
        <v>103</v>
      </c>
      <c r="B106" s="3" t="s">
        <v>108</v>
      </c>
      <c r="C106" s="4" t="str">
        <f>REPLACE([1]Sheet3!D318,1,12,"************")</f>
        <v>************050252</v>
      </c>
      <c r="D106" s="5">
        <v>101600</v>
      </c>
      <c r="E106" s="5">
        <v>6096</v>
      </c>
    </row>
    <row r="107" ht="20.5" customHeight="true" spans="1:5">
      <c r="A107" s="2">
        <v>104</v>
      </c>
      <c r="B107" s="3" t="s">
        <v>109</v>
      </c>
      <c r="C107" s="4" t="str">
        <f>REPLACE([1]Sheet3!D319,1,12,"************")</f>
        <v>************101830</v>
      </c>
      <c r="D107" s="5">
        <v>120000</v>
      </c>
      <c r="E107" s="5">
        <v>7200</v>
      </c>
    </row>
    <row r="108" ht="20.5" customHeight="true" spans="1:5">
      <c r="A108" s="2">
        <v>105</v>
      </c>
      <c r="B108" s="3" t="s">
        <v>110</v>
      </c>
      <c r="C108" s="4" t="str">
        <f>REPLACE([1]Sheet3!D320,1,12,"************")</f>
        <v>************311219</v>
      </c>
      <c r="D108" s="5">
        <v>68800</v>
      </c>
      <c r="E108" s="5">
        <v>5504</v>
      </c>
    </row>
    <row r="109" ht="20.5" customHeight="true" spans="1:5">
      <c r="A109" s="2">
        <v>106</v>
      </c>
      <c r="B109" s="3" t="s">
        <v>111</v>
      </c>
      <c r="C109" s="4" t="str">
        <f>REPLACE([1]Sheet3!D321,1,12,"************")</f>
        <v>************030815</v>
      </c>
      <c r="D109" s="5">
        <v>122900</v>
      </c>
      <c r="E109" s="5">
        <v>7374</v>
      </c>
    </row>
    <row r="110" ht="20.5" customHeight="true" spans="1:5">
      <c r="A110" s="2">
        <v>107</v>
      </c>
      <c r="B110" s="3" t="s">
        <v>112</v>
      </c>
      <c r="C110" s="4" t="str">
        <f>REPLACE([1]Sheet3!D322,1,12,"************")</f>
        <v>************020914</v>
      </c>
      <c r="D110" s="5">
        <v>305800</v>
      </c>
      <c r="E110" s="5">
        <v>15000</v>
      </c>
    </row>
    <row r="111" ht="20.5" customHeight="true" spans="1:5">
      <c r="A111" s="2">
        <v>108</v>
      </c>
      <c r="B111" s="3" t="s">
        <v>113</v>
      </c>
      <c r="C111" s="4" t="str">
        <f>REPLACE([1]Sheet3!D323,1,12,"************")</f>
        <v>************14009X</v>
      </c>
      <c r="D111" s="5">
        <v>287800</v>
      </c>
      <c r="E111" s="5">
        <v>15000</v>
      </c>
    </row>
    <row r="112" ht="20.5" customHeight="true" spans="1:5">
      <c r="A112" s="2">
        <v>109</v>
      </c>
      <c r="B112" s="3" t="s">
        <v>114</v>
      </c>
      <c r="C112" s="4" t="str">
        <f>REPLACE([1]Sheet3!D324,1,12,"************")</f>
        <v>************108614</v>
      </c>
      <c r="D112" s="5">
        <v>344800</v>
      </c>
      <c r="E112" s="5">
        <v>15000</v>
      </c>
    </row>
    <row r="113" ht="20.5" customHeight="true" spans="1:5">
      <c r="A113" s="2">
        <v>110</v>
      </c>
      <c r="B113" s="3" t="s">
        <v>115</v>
      </c>
      <c r="C113" s="4" t="str">
        <f>REPLACE([1]Sheet3!D325,1,12,"************")</f>
        <v>************300338</v>
      </c>
      <c r="D113" s="5">
        <v>305800</v>
      </c>
      <c r="E113" s="5">
        <v>15000</v>
      </c>
    </row>
    <row r="114" ht="20.5" customHeight="true" spans="1:5">
      <c r="A114" s="2">
        <v>111</v>
      </c>
      <c r="B114" s="3" t="s">
        <v>116</v>
      </c>
      <c r="C114" s="4" t="str">
        <f>REPLACE([1]Sheet3!D326,1,12,"************")</f>
        <v>************011913</v>
      </c>
      <c r="D114" s="5">
        <v>339800</v>
      </c>
      <c r="E114" s="5">
        <v>15000</v>
      </c>
    </row>
    <row r="115" ht="20.5" customHeight="true" spans="1:5">
      <c r="A115" s="2">
        <v>112</v>
      </c>
      <c r="B115" s="3" t="s">
        <v>117</v>
      </c>
      <c r="C115" s="4" t="str">
        <f>REPLACE([1]Sheet3!D327,1,12,"************")</f>
        <v>************212014</v>
      </c>
      <c r="D115" s="5">
        <v>106800</v>
      </c>
      <c r="E115" s="5">
        <v>8544</v>
      </c>
    </row>
    <row r="116" ht="20.5" customHeight="true" spans="1:5">
      <c r="A116" s="2">
        <v>113</v>
      </c>
      <c r="B116" s="3" t="s">
        <v>118</v>
      </c>
      <c r="C116" s="4" t="str">
        <f>REPLACE([1]Sheet3!D328,1,12,"************")</f>
        <v>************070231</v>
      </c>
      <c r="D116" s="5">
        <v>131600</v>
      </c>
      <c r="E116" s="5">
        <v>7896</v>
      </c>
    </row>
    <row r="117" ht="20.5" customHeight="true" spans="1:5">
      <c r="A117" s="2">
        <v>114</v>
      </c>
      <c r="B117" s="3" t="s">
        <v>119</v>
      </c>
      <c r="C117" s="4" t="str">
        <f>REPLACE([1]Sheet3!D329,1,12,"************")</f>
        <v>************162916</v>
      </c>
      <c r="D117" s="5">
        <v>119900</v>
      </c>
      <c r="E117" s="5">
        <v>7194</v>
      </c>
    </row>
    <row r="118" ht="20.5" customHeight="true" spans="1:5">
      <c r="A118" s="2">
        <v>115</v>
      </c>
      <c r="B118" s="3" t="s">
        <v>120</v>
      </c>
      <c r="C118" s="4" t="str">
        <f>REPLACE([1]Sheet3!D330,1,12,"************")</f>
        <v>************191419</v>
      </c>
      <c r="D118" s="5">
        <v>64900</v>
      </c>
      <c r="E118" s="5">
        <v>5192</v>
      </c>
    </row>
    <row r="119" ht="20.5" customHeight="true" spans="1:5">
      <c r="A119" s="2">
        <v>116</v>
      </c>
      <c r="B119" s="3" t="s">
        <v>121</v>
      </c>
      <c r="C119" s="4" t="str">
        <f>REPLACE([1]Sheet3!D331,1,12,"************")</f>
        <v>************232371</v>
      </c>
      <c r="D119" s="5">
        <v>87790</v>
      </c>
      <c r="E119" s="5">
        <v>5268</v>
      </c>
    </row>
    <row r="120" ht="20.5" customHeight="true" spans="1:5">
      <c r="A120" s="2">
        <v>117</v>
      </c>
      <c r="B120" s="3" t="s">
        <v>122</v>
      </c>
      <c r="C120" s="4" t="str">
        <f>REPLACE([1]Sheet3!D332,1,12,"************")</f>
        <v>************270635</v>
      </c>
      <c r="D120" s="5">
        <v>129800</v>
      </c>
      <c r="E120" s="5">
        <v>7788</v>
      </c>
    </row>
    <row r="121" ht="20.5" customHeight="true" spans="1:5">
      <c r="A121" s="2">
        <v>118</v>
      </c>
      <c r="B121" s="3" t="s">
        <v>123</v>
      </c>
      <c r="C121" s="4" t="str">
        <f>REPLACE([1]Sheet3!D333,1,12,"************")</f>
        <v>************020711</v>
      </c>
      <c r="D121" s="5">
        <v>100000</v>
      </c>
      <c r="E121" s="5">
        <v>6000</v>
      </c>
    </row>
    <row r="122" ht="20.5" customHeight="true" spans="1:5">
      <c r="A122" s="2">
        <v>119</v>
      </c>
      <c r="B122" s="3" t="s">
        <v>124</v>
      </c>
      <c r="C122" s="4" t="str">
        <f>REPLACE([1]Sheet3!D334,1,12,"************")</f>
        <v>************222214</v>
      </c>
      <c r="D122" s="5">
        <v>319800</v>
      </c>
      <c r="E122" s="5">
        <v>15000</v>
      </c>
    </row>
    <row r="123" ht="20.5" customHeight="true" spans="1:5">
      <c r="A123" s="2">
        <v>120</v>
      </c>
      <c r="B123" s="3" t="s">
        <v>125</v>
      </c>
      <c r="C123" s="4" t="str">
        <f>REPLACE([1]Sheet3!D335,1,12,"************")</f>
        <v>************051442</v>
      </c>
      <c r="D123" s="5">
        <v>88150</v>
      </c>
      <c r="E123" s="5">
        <v>5289</v>
      </c>
    </row>
    <row r="124" ht="20.5" customHeight="true" spans="1:5">
      <c r="A124" s="2">
        <v>121</v>
      </c>
      <c r="B124" s="3" t="s">
        <v>126</v>
      </c>
      <c r="C124" s="4" t="str">
        <f>REPLACE([1]Sheet3!D336,1,12,"************")</f>
        <v>************02242X</v>
      </c>
      <c r="D124" s="5">
        <v>135300</v>
      </c>
      <c r="E124" s="5">
        <v>10824</v>
      </c>
    </row>
    <row r="125" ht="20.5" customHeight="true" spans="1:5">
      <c r="A125" s="2">
        <v>122</v>
      </c>
      <c r="B125" s="3" t="s">
        <v>127</v>
      </c>
      <c r="C125" s="4" t="str">
        <f>REPLACE([1]Sheet3!D337,1,12,"************")</f>
        <v>************05753X</v>
      </c>
      <c r="D125" s="5">
        <v>134800</v>
      </c>
      <c r="E125" s="5">
        <v>10784</v>
      </c>
    </row>
    <row r="126" ht="20.5" customHeight="true" spans="1:5">
      <c r="A126" s="2">
        <v>123</v>
      </c>
      <c r="B126" s="3" t="s">
        <v>128</v>
      </c>
      <c r="C126" s="4" t="str">
        <f>REPLACE([1]Sheet3!D338,1,12,"************")</f>
        <v>************29181X</v>
      </c>
      <c r="D126" s="5">
        <v>130000</v>
      </c>
      <c r="E126" s="5">
        <v>7800</v>
      </c>
    </row>
    <row r="127" ht="20.5" customHeight="true" spans="1:5">
      <c r="A127" s="2">
        <v>124</v>
      </c>
      <c r="B127" s="3" t="s">
        <v>129</v>
      </c>
      <c r="C127" s="4" t="str">
        <f>REPLACE([1]Sheet3!D339,1,12,"************")</f>
        <v>************301070</v>
      </c>
      <c r="D127" s="5">
        <v>61990</v>
      </c>
      <c r="E127" s="5">
        <v>3720</v>
      </c>
    </row>
    <row r="128" ht="20.5" customHeight="true" spans="1:5">
      <c r="A128" s="2">
        <v>125</v>
      </c>
      <c r="B128" s="3" t="s">
        <v>130</v>
      </c>
      <c r="C128" s="4" t="str">
        <f>REPLACE([1]Sheet3!D340,1,12,"************")</f>
        <v>************251627</v>
      </c>
      <c r="D128" s="5">
        <v>87900</v>
      </c>
      <c r="E128" s="5">
        <v>5274</v>
      </c>
    </row>
    <row r="129" ht="20.5" customHeight="true" spans="1:5">
      <c r="A129" s="2">
        <v>126</v>
      </c>
      <c r="B129" s="3" t="s">
        <v>131</v>
      </c>
      <c r="C129" s="4" t="str">
        <f>REPLACE([1]Sheet3!D341,1,12,"************")</f>
        <v>************27141X</v>
      </c>
      <c r="D129" s="5">
        <v>63900</v>
      </c>
      <c r="E129" s="5">
        <v>3834</v>
      </c>
    </row>
    <row r="130" ht="20.5" customHeight="true" spans="1:5">
      <c r="A130" s="2">
        <v>127</v>
      </c>
      <c r="B130" s="3" t="s">
        <v>132</v>
      </c>
      <c r="C130" s="4" t="str">
        <f>REPLACE([1]Sheet3!D342,1,12,"************")</f>
        <v>************071611</v>
      </c>
      <c r="D130" s="5">
        <v>67500</v>
      </c>
      <c r="E130" s="5">
        <v>4050</v>
      </c>
    </row>
    <row r="131" ht="20.5" customHeight="true" spans="1:5">
      <c r="A131" s="2">
        <v>128</v>
      </c>
      <c r="B131" s="3" t="s">
        <v>133</v>
      </c>
      <c r="C131" s="4" t="str">
        <f>REPLACE([1]Sheet3!D343,1,12,"************")</f>
        <v>************090315</v>
      </c>
      <c r="D131" s="5">
        <v>89100</v>
      </c>
      <c r="E131" s="5">
        <v>5346</v>
      </c>
    </row>
    <row r="132" ht="20.5" customHeight="true" spans="1:5">
      <c r="A132" s="2">
        <v>129</v>
      </c>
      <c r="B132" s="3" t="s">
        <v>134</v>
      </c>
      <c r="C132" s="4" t="str">
        <f>REPLACE([1]Sheet3!D344,1,12,"************")</f>
        <v>************214712</v>
      </c>
      <c r="D132" s="5">
        <v>130000</v>
      </c>
      <c r="E132" s="5">
        <v>7800</v>
      </c>
    </row>
    <row r="133" ht="20.5" customHeight="true" spans="1:5">
      <c r="A133" s="2">
        <v>130</v>
      </c>
      <c r="B133" s="3" t="s">
        <v>135</v>
      </c>
      <c r="C133" s="4" t="str">
        <f>REPLACE([1]Sheet3!D345,1,12,"************")</f>
        <v>************131859</v>
      </c>
      <c r="D133" s="5">
        <v>62900</v>
      </c>
      <c r="E133" s="5">
        <v>3774</v>
      </c>
    </row>
    <row r="134" ht="20.5" customHeight="true" spans="1:5">
      <c r="A134" s="2">
        <v>131</v>
      </c>
      <c r="B134" s="3" t="s">
        <v>136</v>
      </c>
      <c r="C134" s="4" t="str">
        <f>REPLACE([1]Sheet3!D346,1,12,"************")</f>
        <v>************210018</v>
      </c>
      <c r="D134" s="5">
        <v>91900</v>
      </c>
      <c r="E134" s="5">
        <v>5514</v>
      </c>
    </row>
    <row r="135" ht="20.5" customHeight="true" spans="1:5">
      <c r="A135" s="2">
        <v>132</v>
      </c>
      <c r="B135" s="3" t="s">
        <v>137</v>
      </c>
      <c r="C135" s="4" t="str">
        <f>REPLACE([1]Sheet3!D347,1,12,"************")</f>
        <v>************141218</v>
      </c>
      <c r="D135" s="5">
        <v>195100</v>
      </c>
      <c r="E135" s="5">
        <v>11706</v>
      </c>
    </row>
    <row r="136" ht="20.5" customHeight="true" spans="1:5">
      <c r="A136" s="2">
        <v>133</v>
      </c>
      <c r="B136" s="3" t="s">
        <v>138</v>
      </c>
      <c r="C136" s="4" t="str">
        <f>REPLACE([1]Sheet3!D348,1,12,"************")</f>
        <v>************130614</v>
      </c>
      <c r="D136" s="5">
        <v>135900</v>
      </c>
      <c r="E136" s="5">
        <v>8154</v>
      </c>
    </row>
    <row r="137" ht="20.5" customHeight="true" spans="1:5">
      <c r="A137" s="2">
        <v>134</v>
      </c>
      <c r="B137" s="3" t="s">
        <v>139</v>
      </c>
      <c r="C137" s="4" t="str">
        <f>REPLACE([1]Sheet3!D349,1,12,"************")</f>
        <v>************121210</v>
      </c>
      <c r="D137" s="5">
        <v>131900</v>
      </c>
      <c r="E137" s="5">
        <v>7914</v>
      </c>
    </row>
    <row r="138" ht="20.5" customHeight="true" spans="1:5">
      <c r="A138" s="2">
        <v>135</v>
      </c>
      <c r="B138" s="3" t="s">
        <v>140</v>
      </c>
      <c r="C138" s="4" t="str">
        <f>REPLACE([1]Sheet3!D350,1,12,"************")</f>
        <v>************07162X</v>
      </c>
      <c r="D138" s="5">
        <v>96000</v>
      </c>
      <c r="E138" s="5">
        <v>5760</v>
      </c>
    </row>
    <row r="139" ht="20.5" customHeight="true" spans="1:5">
      <c r="A139" s="2">
        <v>136</v>
      </c>
      <c r="B139" s="3" t="s">
        <v>141</v>
      </c>
      <c r="C139" s="4" t="str">
        <f>REPLACE([1]Sheet3!D351,1,12,"************")</f>
        <v>************051030</v>
      </c>
      <c r="D139" s="5">
        <v>134900</v>
      </c>
      <c r="E139" s="5">
        <v>8094</v>
      </c>
    </row>
    <row r="140" ht="20.5" customHeight="true" spans="1:5">
      <c r="A140" s="2">
        <v>137</v>
      </c>
      <c r="B140" s="3" t="s">
        <v>142</v>
      </c>
      <c r="C140" s="4" t="str">
        <f>REPLACE([1]Sheet3!D352,1,12,"************")</f>
        <v>************020334</v>
      </c>
      <c r="D140" s="5">
        <v>106850</v>
      </c>
      <c r="E140" s="5">
        <v>6411</v>
      </c>
    </row>
    <row r="141" ht="20.5" customHeight="true" spans="1:5">
      <c r="A141" s="2">
        <v>138</v>
      </c>
      <c r="B141" s="3" t="s">
        <v>143</v>
      </c>
      <c r="C141" s="4" t="str">
        <f>REPLACE([1]Sheet3!D353,1,12,"************")</f>
        <v>************050310</v>
      </c>
      <c r="D141" s="5">
        <v>76000</v>
      </c>
      <c r="E141" s="5">
        <v>4560</v>
      </c>
    </row>
    <row r="142" ht="20.5" customHeight="true" spans="1:5">
      <c r="A142" s="2">
        <v>139</v>
      </c>
      <c r="B142" s="3" t="s">
        <v>144</v>
      </c>
      <c r="C142" s="4" t="str">
        <f>REPLACE([1]Sheet3!D354,1,12,"************")</f>
        <v>************232618</v>
      </c>
      <c r="D142" s="5">
        <v>133900</v>
      </c>
      <c r="E142" s="5">
        <v>8034</v>
      </c>
    </row>
    <row r="143" ht="20.5" customHeight="true" spans="1:5">
      <c r="A143" s="2">
        <v>140</v>
      </c>
      <c r="B143" s="3" t="s">
        <v>145</v>
      </c>
      <c r="C143" s="4" t="str">
        <f>REPLACE([1]Sheet3!D355,1,12,"************")</f>
        <v>************070248</v>
      </c>
      <c r="D143" s="5">
        <v>60900</v>
      </c>
      <c r="E143" s="5">
        <v>3654</v>
      </c>
    </row>
    <row r="144" ht="20.5" customHeight="true" spans="1:5">
      <c r="A144" s="2">
        <v>141</v>
      </c>
      <c r="B144" s="3" t="s">
        <v>146</v>
      </c>
      <c r="C144" s="4" t="str">
        <f>REPLACE([1]Sheet3!D356,1,12,"************")</f>
        <v>************100018</v>
      </c>
      <c r="D144" s="5">
        <v>166850</v>
      </c>
      <c r="E144" s="5">
        <v>13348</v>
      </c>
    </row>
    <row r="145" ht="20.5" customHeight="true" spans="1:5">
      <c r="A145" s="2">
        <v>142</v>
      </c>
      <c r="B145" s="3" t="s">
        <v>147</v>
      </c>
      <c r="C145" s="4" t="str">
        <f>REPLACE([1]Sheet3!D357,1,12,"************")</f>
        <v>************042420</v>
      </c>
      <c r="D145" s="5">
        <v>61500</v>
      </c>
      <c r="E145" s="5">
        <v>4920</v>
      </c>
    </row>
    <row r="146" ht="20.5" customHeight="true" spans="1:5">
      <c r="A146" s="2">
        <v>143</v>
      </c>
      <c r="B146" s="3" t="s">
        <v>148</v>
      </c>
      <c r="C146" s="4" t="str">
        <f>REPLACE([1]Sheet3!D358,1,12,"************")</f>
        <v>************134193</v>
      </c>
      <c r="D146" s="5">
        <v>93900</v>
      </c>
      <c r="E146" s="5">
        <v>5634</v>
      </c>
    </row>
    <row r="147" ht="20.5" customHeight="true" spans="1:5">
      <c r="A147" s="2">
        <v>144</v>
      </c>
      <c r="B147" s="3" t="s">
        <v>149</v>
      </c>
      <c r="C147" s="4" t="str">
        <f>REPLACE([1]Sheet3!D359,1,12,"************")</f>
        <v>************050612</v>
      </c>
      <c r="D147" s="5">
        <v>56900</v>
      </c>
      <c r="E147" s="5">
        <v>3414</v>
      </c>
    </row>
    <row r="148" ht="20.5" customHeight="true" spans="1:5">
      <c r="A148" s="2">
        <v>145</v>
      </c>
      <c r="B148" s="3" t="s">
        <v>150</v>
      </c>
      <c r="C148" s="4" t="str">
        <f>REPLACE([1]Sheet3!D360,1,12,"************")</f>
        <v>************033815</v>
      </c>
      <c r="D148" s="5">
        <v>357000</v>
      </c>
      <c r="E148" s="5">
        <v>15000</v>
      </c>
    </row>
    <row r="149" ht="20.5" customHeight="true" spans="1:5">
      <c r="A149" s="2">
        <v>146</v>
      </c>
      <c r="B149" s="3" t="s">
        <v>151</v>
      </c>
      <c r="C149" s="4" t="str">
        <f>REPLACE([1]Sheet3!D361,1,12,"************")</f>
        <v>************273714</v>
      </c>
      <c r="D149" s="5">
        <v>110000</v>
      </c>
      <c r="E149" s="5">
        <v>6600</v>
      </c>
    </row>
    <row r="150" ht="20.5" customHeight="true" spans="1:5">
      <c r="A150" s="2">
        <v>147</v>
      </c>
      <c r="B150" s="3" t="s">
        <v>152</v>
      </c>
      <c r="C150" s="4" t="str">
        <f>REPLACE([1]Sheet3!D362,1,12,"************")</f>
        <v>************220041</v>
      </c>
      <c r="D150" s="5">
        <v>56300</v>
      </c>
      <c r="E150" s="5">
        <v>4504</v>
      </c>
    </row>
    <row r="151" ht="20.5" customHeight="true" spans="1:5">
      <c r="A151" s="2">
        <v>148</v>
      </c>
      <c r="B151" s="3" t="s">
        <v>153</v>
      </c>
      <c r="C151" s="4" t="str">
        <f>REPLACE([1]Sheet3!D363,1,12,"************")</f>
        <v>************142016</v>
      </c>
      <c r="D151" s="5">
        <v>305800</v>
      </c>
      <c r="E151" s="5">
        <v>15000</v>
      </c>
    </row>
    <row r="152" ht="20.5" customHeight="true" spans="1:5">
      <c r="A152" s="2">
        <v>149</v>
      </c>
      <c r="B152" s="3" t="s">
        <v>154</v>
      </c>
      <c r="C152" s="4" t="str">
        <f>REPLACE([1]Sheet3!D364,1,12,"************")</f>
        <v>************163026</v>
      </c>
      <c r="D152" s="5">
        <v>120000</v>
      </c>
      <c r="E152" s="5">
        <v>7200</v>
      </c>
    </row>
    <row r="153" ht="20.5" customHeight="true" spans="1:5">
      <c r="A153" s="2">
        <v>150</v>
      </c>
      <c r="B153" s="3" t="s">
        <v>155</v>
      </c>
      <c r="C153" s="4" t="str">
        <f>REPLACE([1]Sheet3!D365,1,12,"************")</f>
        <v>************083311</v>
      </c>
      <c r="D153" s="5">
        <v>129700</v>
      </c>
      <c r="E153" s="5">
        <v>7782</v>
      </c>
    </row>
    <row r="154" ht="20.5" customHeight="true" spans="1:5">
      <c r="A154" s="2">
        <v>151</v>
      </c>
      <c r="B154" s="3" t="s">
        <v>156</v>
      </c>
      <c r="C154" s="4" t="str">
        <f>REPLACE([1]Sheet3!D366,1,12,"************")</f>
        <v>************020019</v>
      </c>
      <c r="D154" s="5">
        <v>118000</v>
      </c>
      <c r="E154" s="5">
        <v>7080</v>
      </c>
    </row>
    <row r="155" ht="20.5" customHeight="true" spans="1:5">
      <c r="A155" s="2">
        <v>152</v>
      </c>
      <c r="B155" s="3" t="s">
        <v>157</v>
      </c>
      <c r="C155" s="4" t="str">
        <f>REPLACE([1]Sheet3!D367,1,12,"************")</f>
        <v>************252133</v>
      </c>
      <c r="D155" s="5">
        <v>80800</v>
      </c>
      <c r="E155" s="5">
        <v>6464</v>
      </c>
    </row>
    <row r="156" ht="20.5" customHeight="true" spans="1:5">
      <c r="A156" s="2">
        <v>153</v>
      </c>
      <c r="B156" s="3" t="s">
        <v>158</v>
      </c>
      <c r="C156" s="4" t="str">
        <f>REPLACE([1]Sheet3!D368,1,12,"************")</f>
        <v>************014131</v>
      </c>
      <c r="D156" s="5">
        <v>127900</v>
      </c>
      <c r="E156" s="5">
        <v>7674</v>
      </c>
    </row>
    <row r="157" ht="20.5" customHeight="true" spans="1:5">
      <c r="A157" s="2">
        <v>154</v>
      </c>
      <c r="B157" s="3" t="s">
        <v>159</v>
      </c>
      <c r="C157" s="4" t="str">
        <f>REPLACE([1]Sheet3!D369,1,12,"************")</f>
        <v>************220018</v>
      </c>
      <c r="D157" s="5">
        <v>170800</v>
      </c>
      <c r="E157" s="5">
        <v>10248</v>
      </c>
    </row>
    <row r="158" ht="20.5" customHeight="true" spans="1:5">
      <c r="A158" s="2">
        <v>155</v>
      </c>
      <c r="B158" s="3" t="s">
        <v>160</v>
      </c>
      <c r="C158" s="4" t="str">
        <f>REPLACE([1]Sheet3!D370,1,12,"************")</f>
        <v>************112949</v>
      </c>
      <c r="D158" s="5">
        <v>134000</v>
      </c>
      <c r="E158" s="5">
        <v>10720</v>
      </c>
    </row>
    <row r="159" ht="20.5" customHeight="true" spans="1:5">
      <c r="A159" s="2">
        <v>156</v>
      </c>
      <c r="B159" s="3" t="s">
        <v>161</v>
      </c>
      <c r="C159" s="4" t="str">
        <f>REPLACE([1]Sheet3!D371,1,12,"************")</f>
        <v>************042613</v>
      </c>
      <c r="D159" s="5">
        <v>97900</v>
      </c>
      <c r="E159" s="5">
        <v>7832</v>
      </c>
    </row>
    <row r="160" ht="20.5" customHeight="true" spans="1:5">
      <c r="A160" s="2">
        <v>157</v>
      </c>
      <c r="B160" s="3" t="s">
        <v>162</v>
      </c>
      <c r="C160" s="4" t="str">
        <f>REPLACE([1]Sheet3!D372,1,12,"************")</f>
        <v>************292715</v>
      </c>
      <c r="D160" s="5">
        <v>97900</v>
      </c>
      <c r="E160" s="5">
        <v>7832</v>
      </c>
    </row>
    <row r="161" ht="20.5" customHeight="true" spans="1:5">
      <c r="A161" s="2">
        <v>158</v>
      </c>
      <c r="B161" s="3" t="s">
        <v>24</v>
      </c>
      <c r="C161" s="4" t="str">
        <f>REPLACE([1]Sheet3!D373,1,12,"************")</f>
        <v>************101715</v>
      </c>
      <c r="D161" s="5">
        <v>357000</v>
      </c>
      <c r="E161" s="5">
        <v>15000</v>
      </c>
    </row>
    <row r="162" ht="20.5" customHeight="true" spans="1:5">
      <c r="A162" s="2">
        <v>159</v>
      </c>
      <c r="B162" s="3" t="s">
        <v>163</v>
      </c>
      <c r="C162" s="4" t="str">
        <f>REPLACE([1]Sheet3!D374,1,12,"************")</f>
        <v>************040429</v>
      </c>
      <c r="D162" s="5">
        <v>114800</v>
      </c>
      <c r="E162" s="5">
        <v>9184</v>
      </c>
    </row>
    <row r="163" ht="20.5" customHeight="true" spans="1:5">
      <c r="A163" s="2">
        <v>160</v>
      </c>
      <c r="B163" s="3" t="s">
        <v>164</v>
      </c>
      <c r="C163" s="4" t="str">
        <f>REPLACE([1]Sheet3!D375,1,12,"************")</f>
        <v>************092012</v>
      </c>
      <c r="D163" s="5">
        <v>115850</v>
      </c>
      <c r="E163" s="5">
        <v>6951</v>
      </c>
    </row>
    <row r="164" ht="20.5" customHeight="true" spans="1:5">
      <c r="A164" s="2">
        <v>161</v>
      </c>
      <c r="B164" s="3" t="s">
        <v>165</v>
      </c>
      <c r="C164" s="4" t="str">
        <f>REPLACE([1]Sheet3!D376,1,12,"************")</f>
        <v>************079411</v>
      </c>
      <c r="D164" s="5">
        <v>209800</v>
      </c>
      <c r="E164" s="5">
        <v>15000</v>
      </c>
    </row>
    <row r="165" ht="20.5" customHeight="true" spans="1:5">
      <c r="A165" s="2">
        <v>162</v>
      </c>
      <c r="B165" s="3" t="s">
        <v>166</v>
      </c>
      <c r="C165" s="4" t="str">
        <f>REPLACE([1]Sheet3!D377,1,12,"************")</f>
        <v>************12511X</v>
      </c>
      <c r="D165" s="5">
        <v>134900</v>
      </c>
      <c r="E165" s="5">
        <v>8094</v>
      </c>
    </row>
    <row r="166" ht="20.5" customHeight="true" spans="1:5">
      <c r="A166" s="2">
        <v>163</v>
      </c>
      <c r="B166" s="3" t="s">
        <v>167</v>
      </c>
      <c r="C166" s="4" t="str">
        <f>REPLACE([1]Sheet3!D378,1,12,"************")</f>
        <v>************201553</v>
      </c>
      <c r="D166" s="5">
        <v>112000</v>
      </c>
      <c r="E166" s="5">
        <v>6720</v>
      </c>
    </row>
    <row r="167" ht="20.5" customHeight="true" spans="1:5">
      <c r="A167" s="2">
        <v>164</v>
      </c>
      <c r="B167" s="3" t="s">
        <v>168</v>
      </c>
      <c r="C167" s="4" t="str">
        <f>REPLACE([1]Sheet3!D379,1,12,"************")</f>
        <v>************23021X</v>
      </c>
      <c r="D167" s="5">
        <v>84900</v>
      </c>
      <c r="E167" s="5">
        <v>5094</v>
      </c>
    </row>
    <row r="168" ht="20.5" customHeight="true" spans="1:5">
      <c r="A168" s="2">
        <v>165</v>
      </c>
      <c r="B168" s="3" t="s">
        <v>169</v>
      </c>
      <c r="C168" s="4" t="str">
        <f>REPLACE([1]Sheet3!D380,1,12,"************")</f>
        <v>************270419</v>
      </c>
      <c r="D168" s="5">
        <v>85950</v>
      </c>
      <c r="E168" s="5">
        <v>5157</v>
      </c>
    </row>
    <row r="169" ht="20.5" customHeight="true" spans="1:5">
      <c r="A169" s="2">
        <v>166</v>
      </c>
      <c r="B169" s="3" t="s">
        <v>170</v>
      </c>
      <c r="C169" s="4" t="str">
        <f>REPLACE([1]Sheet3!D381,1,12,"************")</f>
        <v>************100235</v>
      </c>
      <c r="D169" s="5">
        <v>305800</v>
      </c>
      <c r="E169" s="5">
        <v>15000</v>
      </c>
    </row>
    <row r="170" ht="20.5" customHeight="true" spans="1:5">
      <c r="A170" s="2">
        <v>167</v>
      </c>
      <c r="B170" s="3" t="s">
        <v>171</v>
      </c>
      <c r="C170" s="4" t="str">
        <f>REPLACE([1]Sheet3!D382,1,12,"************")</f>
        <v>************19181X</v>
      </c>
      <c r="D170" s="5">
        <v>367000</v>
      </c>
      <c r="E170" s="5">
        <v>15000</v>
      </c>
    </row>
    <row r="171" ht="20.5" customHeight="true" spans="1:5">
      <c r="A171" s="2">
        <v>168</v>
      </c>
      <c r="B171" s="3" t="s">
        <v>172</v>
      </c>
      <c r="C171" s="4" t="str">
        <f>REPLACE([1]Sheet3!D383,1,12,"************")</f>
        <v>************222018</v>
      </c>
      <c r="D171" s="5">
        <v>139900</v>
      </c>
      <c r="E171" s="5">
        <v>8394</v>
      </c>
    </row>
    <row r="172" ht="20.5" customHeight="true" spans="1:5">
      <c r="A172" s="2">
        <v>169</v>
      </c>
      <c r="B172" s="3" t="s">
        <v>173</v>
      </c>
      <c r="C172" s="4" t="str">
        <f>REPLACE([1]Sheet3!D384,1,12,"************")</f>
        <v>************052910</v>
      </c>
      <c r="D172" s="5">
        <v>46000</v>
      </c>
      <c r="E172" s="5">
        <v>2760</v>
      </c>
    </row>
    <row r="173" ht="20.5" customHeight="true" spans="1:5">
      <c r="A173" s="2">
        <v>170</v>
      </c>
      <c r="B173" s="3" t="s">
        <v>174</v>
      </c>
      <c r="C173" s="4" t="str">
        <f>REPLACE([1]Sheet3!D385,1,12,"************")</f>
        <v>************111745</v>
      </c>
      <c r="D173" s="5">
        <v>125900</v>
      </c>
      <c r="E173" s="5">
        <v>7554</v>
      </c>
    </row>
    <row r="174" ht="20.5" customHeight="true" spans="1:5">
      <c r="A174" s="2">
        <v>171</v>
      </c>
      <c r="B174" s="3" t="s">
        <v>175</v>
      </c>
      <c r="C174" s="4" t="str">
        <f>REPLACE([1]Sheet3!D386,1,12,"************")</f>
        <v>************073014</v>
      </c>
      <c r="D174" s="5">
        <v>89900</v>
      </c>
      <c r="E174" s="5">
        <v>7192</v>
      </c>
    </row>
    <row r="175" ht="20.5" customHeight="true" spans="1:5">
      <c r="A175" s="2">
        <v>172</v>
      </c>
      <c r="B175" s="3" t="s">
        <v>176</v>
      </c>
      <c r="C175" s="4" t="str">
        <f>REPLACE([1]Sheet3!D387,1,12,"************")</f>
        <v>************141811</v>
      </c>
      <c r="D175" s="5">
        <v>148800</v>
      </c>
      <c r="E175" s="5">
        <v>11904</v>
      </c>
    </row>
    <row r="176" ht="20.5" customHeight="true" spans="1:5">
      <c r="A176" s="2">
        <v>173</v>
      </c>
      <c r="B176" s="3" t="s">
        <v>177</v>
      </c>
      <c r="C176" s="4" t="str">
        <f>REPLACE([1]Sheet3!D388,1,12,"************")</f>
        <v>************273017</v>
      </c>
      <c r="D176" s="5">
        <v>94450</v>
      </c>
      <c r="E176" s="5">
        <v>5667</v>
      </c>
    </row>
    <row r="177" ht="20.5" customHeight="true" spans="1:5">
      <c r="A177" s="2">
        <v>174</v>
      </c>
      <c r="B177" s="3" t="s">
        <v>178</v>
      </c>
      <c r="C177" s="4" t="str">
        <f>REPLACE([1]Sheet3!D389,1,12,"************")</f>
        <v>************020812</v>
      </c>
      <c r="D177" s="5">
        <v>187800</v>
      </c>
      <c r="E177" s="5">
        <v>11268</v>
      </c>
    </row>
    <row r="178" ht="20.5" customHeight="true" spans="1:5">
      <c r="A178" s="2">
        <v>175</v>
      </c>
      <c r="B178" s="3" t="s">
        <v>179</v>
      </c>
      <c r="C178" s="4" t="str">
        <f>REPLACE([1]Sheet3!D390,1,12,"************")</f>
        <v>************241614</v>
      </c>
      <c r="D178" s="5">
        <v>90950</v>
      </c>
      <c r="E178" s="5">
        <v>5457</v>
      </c>
    </row>
    <row r="179" ht="20.5" customHeight="true" spans="1:5">
      <c r="A179" s="2">
        <v>176</v>
      </c>
      <c r="B179" s="3" t="s">
        <v>180</v>
      </c>
      <c r="C179" s="4" t="str">
        <f>REPLACE([1]Sheet3!D391,1,12,"************")</f>
        <v>************140541</v>
      </c>
      <c r="D179" s="5">
        <v>133800</v>
      </c>
      <c r="E179" s="5">
        <v>10704</v>
      </c>
    </row>
    <row r="180" ht="20.5" customHeight="true" spans="1:5">
      <c r="A180" s="2">
        <v>177</v>
      </c>
      <c r="B180" s="3" t="s">
        <v>181</v>
      </c>
      <c r="C180" s="4" t="str">
        <f>REPLACE([1]Sheet3!D392,1,12,"************")</f>
        <v>************051810</v>
      </c>
      <c r="D180" s="5">
        <v>77600</v>
      </c>
      <c r="E180" s="5">
        <v>4656</v>
      </c>
    </row>
    <row r="181" ht="20.5" customHeight="true" spans="1:5">
      <c r="A181" s="2">
        <v>178</v>
      </c>
      <c r="B181" s="3" t="s">
        <v>182</v>
      </c>
      <c r="C181" s="4" t="str">
        <f>REPLACE([1]Sheet3!D393,1,12,"************")</f>
        <v>************181119</v>
      </c>
      <c r="D181" s="5">
        <v>65300</v>
      </c>
      <c r="E181" s="5">
        <v>5224</v>
      </c>
    </row>
    <row r="182" ht="20.5" customHeight="true" spans="1:5">
      <c r="A182" s="2">
        <v>179</v>
      </c>
      <c r="B182" s="3" t="s">
        <v>183</v>
      </c>
      <c r="C182" s="4" t="str">
        <f>REPLACE([1]Sheet3!D394,1,12,"************")</f>
        <v>************05021X</v>
      </c>
      <c r="D182" s="5">
        <v>50600</v>
      </c>
      <c r="E182" s="5">
        <v>4048</v>
      </c>
    </row>
    <row r="183" ht="20.5" customHeight="true" spans="1:5">
      <c r="A183" s="2">
        <v>180</v>
      </c>
      <c r="B183" s="3" t="s">
        <v>184</v>
      </c>
      <c r="C183" s="4" t="str">
        <f>REPLACE([1]Sheet3!D395,1,12,"************")</f>
        <v>************062017</v>
      </c>
      <c r="D183" s="5">
        <v>69800</v>
      </c>
      <c r="E183" s="5">
        <v>5584</v>
      </c>
    </row>
    <row r="184" ht="20.5" customHeight="true" spans="1:5">
      <c r="A184" s="2">
        <v>181</v>
      </c>
      <c r="B184" s="3" t="s">
        <v>185</v>
      </c>
      <c r="C184" s="4" t="str">
        <f>REPLACE([1]Sheet3!D396,1,12,"************")</f>
        <v>************152119</v>
      </c>
      <c r="D184" s="5">
        <v>55400</v>
      </c>
      <c r="E184" s="5">
        <v>3324</v>
      </c>
    </row>
    <row r="185" ht="20.5" customHeight="true" spans="1:5">
      <c r="A185" s="2">
        <v>182</v>
      </c>
      <c r="B185" s="3" t="s">
        <v>186</v>
      </c>
      <c r="C185" s="4" t="str">
        <f>REPLACE([1]Sheet3!D397,1,12,"************")</f>
        <v>************132411</v>
      </c>
      <c r="D185" s="5">
        <v>163900</v>
      </c>
      <c r="E185" s="5">
        <v>9834</v>
      </c>
    </row>
    <row r="186" ht="20.5" customHeight="true" spans="1:5">
      <c r="A186" s="2">
        <v>183</v>
      </c>
      <c r="B186" s="3" t="s">
        <v>187</v>
      </c>
      <c r="C186" s="4" t="str">
        <f>REPLACE([1]Sheet3!D398,1,12,"************")</f>
        <v>************211616</v>
      </c>
      <c r="D186" s="5">
        <v>140800</v>
      </c>
      <c r="E186" s="5">
        <v>8448</v>
      </c>
    </row>
    <row r="187" ht="20.5" customHeight="true" spans="1:5">
      <c r="A187" s="2">
        <v>184</v>
      </c>
      <c r="B187" s="3" t="s">
        <v>188</v>
      </c>
      <c r="C187" s="4" t="str">
        <f>REPLACE([1]Sheet3!D399,1,12,"************")</f>
        <v>************291865</v>
      </c>
      <c r="D187" s="5">
        <v>117850</v>
      </c>
      <c r="E187" s="5">
        <v>7071</v>
      </c>
    </row>
    <row r="188" ht="20.5" customHeight="true" spans="1:5">
      <c r="A188" s="2">
        <v>185</v>
      </c>
      <c r="B188" s="3" t="s">
        <v>189</v>
      </c>
      <c r="C188" s="4" t="str">
        <f>REPLACE([1]Sheet3!D400,1,12,"************")</f>
        <v>************221321</v>
      </c>
      <c r="D188" s="5">
        <v>88950</v>
      </c>
      <c r="E188" s="5">
        <v>5337</v>
      </c>
    </row>
    <row r="189" ht="20.5" customHeight="true" spans="1:5">
      <c r="A189" s="2">
        <v>186</v>
      </c>
      <c r="B189" s="3" t="s">
        <v>190</v>
      </c>
      <c r="C189" s="4" t="str">
        <f>REPLACE([1]Sheet3!D401,1,12,"************")</f>
        <v>************260616</v>
      </c>
      <c r="D189" s="5">
        <v>270800</v>
      </c>
      <c r="E189" s="5">
        <v>15000</v>
      </c>
    </row>
    <row r="190" ht="20.5" customHeight="true" spans="1:5">
      <c r="A190" s="2">
        <v>187</v>
      </c>
      <c r="B190" s="3" t="s">
        <v>191</v>
      </c>
      <c r="C190" s="4" t="str">
        <f>REPLACE([1]Sheet3!D402,1,12,"************")</f>
        <v>************11415X</v>
      </c>
      <c r="D190" s="5">
        <v>174800</v>
      </c>
      <c r="E190" s="5">
        <v>10488</v>
      </c>
    </row>
    <row r="191" ht="20.5" customHeight="true" spans="1:5">
      <c r="A191" s="2">
        <v>188</v>
      </c>
      <c r="B191" s="3" t="s">
        <v>192</v>
      </c>
      <c r="C191" s="4" t="str">
        <f>REPLACE([1]Sheet3!D403,1,12,"************")</f>
        <v>************202218</v>
      </c>
      <c r="D191" s="5">
        <v>65400</v>
      </c>
      <c r="E191" s="5">
        <v>3924</v>
      </c>
    </row>
    <row r="192" ht="20.5" customHeight="true" spans="1:5">
      <c r="A192" s="2">
        <v>189</v>
      </c>
      <c r="B192" s="3" t="s">
        <v>193</v>
      </c>
      <c r="C192" s="4" t="str">
        <f>REPLACE([1]Sheet3!D404,1,12,"************")</f>
        <v>************282458</v>
      </c>
      <c r="D192" s="5">
        <v>50500</v>
      </c>
      <c r="E192" s="5">
        <v>4040</v>
      </c>
    </row>
    <row r="193" ht="20.5" customHeight="true" spans="1:5">
      <c r="A193" s="2">
        <v>190</v>
      </c>
      <c r="B193" s="3" t="s">
        <v>194</v>
      </c>
      <c r="C193" s="4" t="str">
        <f>REPLACE([1]Sheet3!D405,1,12,"************")</f>
        <v>************160627</v>
      </c>
      <c r="D193" s="5">
        <v>75400</v>
      </c>
      <c r="E193" s="5">
        <v>4524</v>
      </c>
    </row>
    <row r="194" ht="20.5" customHeight="true" spans="1:5">
      <c r="A194" s="2">
        <v>191</v>
      </c>
      <c r="B194" s="3" t="s">
        <v>195</v>
      </c>
      <c r="C194" s="4" t="str">
        <f>REPLACE([1]Sheet3!D406,1,12,"************")</f>
        <v>************131032</v>
      </c>
      <c r="D194" s="5">
        <v>60500</v>
      </c>
      <c r="E194" s="5">
        <v>4840</v>
      </c>
    </row>
    <row r="195" ht="20.5" customHeight="true" spans="1:5">
      <c r="A195" s="2">
        <v>192</v>
      </c>
      <c r="B195" s="3" t="s">
        <v>196</v>
      </c>
      <c r="C195" s="4" t="str">
        <f>REPLACE([1]Sheet3!D407,1,12,"************")</f>
        <v>************132614</v>
      </c>
      <c r="D195" s="5">
        <v>143900</v>
      </c>
      <c r="E195" s="5">
        <v>8634</v>
      </c>
    </row>
    <row r="196" ht="20.5" customHeight="true" spans="1:5">
      <c r="A196" s="2">
        <v>193</v>
      </c>
      <c r="B196" s="3" t="s">
        <v>197</v>
      </c>
      <c r="C196" s="4" t="str">
        <f>REPLACE([1]Sheet3!D408,1,12,"************")</f>
        <v>************140815</v>
      </c>
      <c r="D196" s="5">
        <v>72900</v>
      </c>
      <c r="E196" s="5">
        <v>4374</v>
      </c>
    </row>
    <row r="197" ht="20.5" customHeight="true" spans="1:5">
      <c r="A197" s="2">
        <v>194</v>
      </c>
      <c r="B197" s="3" t="s">
        <v>198</v>
      </c>
      <c r="C197" s="4" t="str">
        <f>REPLACE([1]Sheet3!D409,1,12,"************")</f>
        <v>************211231</v>
      </c>
      <c r="D197" s="5">
        <v>52688</v>
      </c>
      <c r="E197" s="5">
        <v>4216</v>
      </c>
    </row>
    <row r="198" ht="20.5" customHeight="true" spans="1:5">
      <c r="A198" s="2">
        <v>195</v>
      </c>
      <c r="B198" s="3" t="s">
        <v>199</v>
      </c>
      <c r="C198" s="4" t="str">
        <f>REPLACE([1]Sheet3!D410,1,12,"************")</f>
        <v>************130517</v>
      </c>
      <c r="D198" s="5">
        <v>68900</v>
      </c>
      <c r="E198" s="5">
        <v>4134</v>
      </c>
    </row>
    <row r="199" ht="20.5" customHeight="true" spans="1:5">
      <c r="A199" s="2">
        <v>196</v>
      </c>
      <c r="B199" s="3" t="s">
        <v>200</v>
      </c>
      <c r="C199" s="4" t="str">
        <f>REPLACE([1]Sheet3!D411,1,12,"************")</f>
        <v>************16251X</v>
      </c>
      <c r="D199" s="5">
        <v>168800</v>
      </c>
      <c r="E199" s="5">
        <v>13504</v>
      </c>
    </row>
    <row r="200" ht="20.5" customHeight="true" spans="1:5">
      <c r="A200" s="2">
        <v>197</v>
      </c>
      <c r="B200" s="3" t="s">
        <v>201</v>
      </c>
      <c r="C200" s="4" t="str">
        <f>REPLACE([1]Sheet3!D412,1,12,"************")</f>
        <v>************150024</v>
      </c>
      <c r="D200" s="5">
        <v>284800</v>
      </c>
      <c r="E200" s="5">
        <v>15000</v>
      </c>
    </row>
    <row r="201" ht="20.5" customHeight="true" spans="1:5">
      <c r="A201" s="2">
        <v>198</v>
      </c>
      <c r="B201" s="3" t="s">
        <v>202</v>
      </c>
      <c r="C201" s="4" t="str">
        <f>REPLACE([1]Sheet3!D413,1,12,"************")</f>
        <v>************085745</v>
      </c>
      <c r="D201" s="5">
        <v>157900</v>
      </c>
      <c r="E201" s="5">
        <v>12632</v>
      </c>
    </row>
    <row r="202" ht="20.5" customHeight="true" spans="1:5">
      <c r="A202" s="2">
        <v>199</v>
      </c>
      <c r="B202" s="3" t="s">
        <v>203</v>
      </c>
      <c r="C202" s="4" t="str">
        <f>REPLACE([1]Sheet3!D414,1,12,"************")</f>
        <v>************275630</v>
      </c>
      <c r="D202" s="5">
        <v>173300</v>
      </c>
      <c r="E202" s="5">
        <v>10398</v>
      </c>
    </row>
    <row r="203" ht="20.5" customHeight="true" spans="1:5">
      <c r="A203" s="2">
        <v>200</v>
      </c>
      <c r="B203" s="3" t="s">
        <v>204</v>
      </c>
      <c r="C203" s="4" t="str">
        <f>REPLACE([1]Sheet3!D415,1,12,"************")</f>
        <v>************042146</v>
      </c>
      <c r="D203" s="5">
        <v>141900</v>
      </c>
      <c r="E203" s="5">
        <v>8514</v>
      </c>
    </row>
    <row r="204" ht="20.5" customHeight="true" spans="1:5">
      <c r="A204" s="2">
        <v>201</v>
      </c>
      <c r="B204" s="3" t="s">
        <v>205</v>
      </c>
      <c r="C204" s="4" t="str">
        <f>REPLACE([1]Sheet3!D416,1,12,"************")</f>
        <v>************280538</v>
      </c>
      <c r="D204" s="5">
        <v>73900</v>
      </c>
      <c r="E204" s="5">
        <v>4434</v>
      </c>
    </row>
    <row r="205" ht="20.5" customHeight="true" spans="1:5">
      <c r="A205" s="2">
        <v>202</v>
      </c>
      <c r="B205" s="3" t="s">
        <v>206</v>
      </c>
      <c r="C205" s="4" t="str">
        <f>REPLACE([1]Sheet3!D417,1,12,"************")</f>
        <v>************10297X</v>
      </c>
      <c r="D205" s="5">
        <v>97900</v>
      </c>
      <c r="E205" s="5">
        <v>7832</v>
      </c>
    </row>
    <row r="206" ht="20.5" customHeight="true" spans="1:5">
      <c r="A206" s="2">
        <v>203</v>
      </c>
      <c r="B206" s="3" t="s">
        <v>207</v>
      </c>
      <c r="C206" s="4" t="str">
        <f>REPLACE([1]Sheet3!D418,1,12,"************")</f>
        <v>************243811</v>
      </c>
      <c r="D206" s="5">
        <v>132800</v>
      </c>
      <c r="E206" s="5">
        <v>10624</v>
      </c>
    </row>
    <row r="207" ht="20.5" customHeight="true" spans="1:5">
      <c r="A207" s="2">
        <v>204</v>
      </c>
      <c r="B207" s="3" t="s">
        <v>208</v>
      </c>
      <c r="C207" s="4" t="str">
        <f>REPLACE([1]Sheet3!D419,1,12,"************")</f>
        <v>************081918</v>
      </c>
      <c r="D207" s="5">
        <v>68900</v>
      </c>
      <c r="E207" s="5">
        <v>4134</v>
      </c>
    </row>
    <row r="208" ht="20.5" customHeight="true" spans="1:5">
      <c r="A208" s="2">
        <v>205</v>
      </c>
      <c r="B208" s="3" t="s">
        <v>209</v>
      </c>
      <c r="C208" s="4" t="str">
        <f>REPLACE([1]Sheet3!D420,1,12,"************")</f>
        <v>************202437</v>
      </c>
      <c r="D208" s="5">
        <v>77800</v>
      </c>
      <c r="E208" s="5">
        <v>4668</v>
      </c>
    </row>
    <row r="209" ht="20.5" customHeight="true" spans="1:5">
      <c r="A209" s="2">
        <v>206</v>
      </c>
      <c r="B209" s="3" t="s">
        <v>210</v>
      </c>
      <c r="C209" s="4" t="str">
        <f>REPLACE([1]Sheet3!D421,1,12,"************")</f>
        <v>************165352</v>
      </c>
      <c r="D209" s="5">
        <v>75900</v>
      </c>
      <c r="E209" s="5">
        <v>4554</v>
      </c>
    </row>
    <row r="210" ht="20.5" customHeight="true" spans="1:5">
      <c r="A210" s="2">
        <v>207</v>
      </c>
      <c r="B210" s="3" t="s">
        <v>211</v>
      </c>
      <c r="C210" s="4" t="str">
        <f>REPLACE([1]Sheet3!D422,1,12,"************")</f>
        <v>************201614</v>
      </c>
      <c r="D210" s="5">
        <v>245800</v>
      </c>
      <c r="E210" s="5">
        <v>13000</v>
      </c>
    </row>
    <row r="211" ht="20.5" customHeight="true" spans="1:5">
      <c r="A211" s="2">
        <v>208</v>
      </c>
      <c r="B211" s="3" t="s">
        <v>212</v>
      </c>
      <c r="C211" s="4" t="str">
        <f>REPLACE([1]Sheet3!D423,1,12,"************")</f>
        <v>************11095X</v>
      </c>
      <c r="D211" s="5">
        <v>85700</v>
      </c>
      <c r="E211" s="5">
        <v>5142</v>
      </c>
    </row>
  </sheetData>
  <mergeCells count="1">
    <mergeCell ref="A1:E2"/>
  </mergeCells>
  <pageMargins left="0.236111111111111" right="0.236111111111111" top="0.354166666666667" bottom="0.35416666666666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fushunshi</cp:lastModifiedBy>
  <dcterms:created xsi:type="dcterms:W3CDTF">2026-02-06T23:53:00Z</dcterms:created>
  <dcterms:modified xsi:type="dcterms:W3CDTF">2026-08-19T13:51:58Z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4E589CA9F8AF4A4FABA6B4A0B03F1AD0_12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