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externalReferences>
    <externalReference r:id="rId2"/>
  </externalReferences>
  <definedNames>
    <definedName name="_xlnm._FilterDatabase" localSheetId="0" hidden="1">sheet1!$B$3:$E$88</definedName>
  </definedNames>
  <calcPr calcId="144525"/>
</workbook>
</file>

<file path=xl/sharedStrings.xml><?xml version="1.0" encoding="utf-8"?>
<sst xmlns="http://schemas.openxmlformats.org/spreadsheetml/2006/main" count="198" uniqueCount="198">
  <si>
    <t>2026年汽车置换更新补贴拨付表（第五批）</t>
  </si>
  <si>
    <t>序号</t>
  </si>
  <si>
    <t>申请人</t>
  </si>
  <si>
    <t>身份证</t>
  </si>
  <si>
    <t>车辆交易金额</t>
  </si>
  <si>
    <t>补贴额度</t>
  </si>
  <si>
    <t>李江</t>
  </si>
  <si>
    <t>杜志轩</t>
  </si>
  <si>
    <t>林月明</t>
  </si>
  <si>
    <t>张学成</t>
  </si>
  <si>
    <t>李木子</t>
  </si>
  <si>
    <t>陈勇</t>
  </si>
  <si>
    <t>张虹</t>
  </si>
  <si>
    <t>于迪</t>
  </si>
  <si>
    <t>陈东正</t>
  </si>
  <si>
    <t>郭志刚</t>
  </si>
  <si>
    <t>张超</t>
  </si>
  <si>
    <t>施延文</t>
  </si>
  <si>
    <t>吴晶</t>
  </si>
  <si>
    <t>张竹</t>
  </si>
  <si>
    <t>田智</t>
  </si>
  <si>
    <t>朱忠辉</t>
  </si>
  <si>
    <t>杨柏</t>
  </si>
  <si>
    <t>刘杨</t>
  </si>
  <si>
    <t>王东</t>
  </si>
  <si>
    <t>尹迪</t>
  </si>
  <si>
    <t>王立</t>
  </si>
  <si>
    <t>姚延阳</t>
  </si>
  <si>
    <t>王敬涵</t>
  </si>
  <si>
    <t>吴鹏飞</t>
  </si>
  <si>
    <t>林丛</t>
  </si>
  <si>
    <t>吕震</t>
  </si>
  <si>
    <t>陈荣幸</t>
  </si>
  <si>
    <t>张洪军</t>
  </si>
  <si>
    <t>崔晓明</t>
  </si>
  <si>
    <t>王绍全</t>
  </si>
  <si>
    <t>黄传金</t>
  </si>
  <si>
    <t>水长丹</t>
  </si>
  <si>
    <t>王娇</t>
  </si>
  <si>
    <t>宋威</t>
  </si>
  <si>
    <t>张艳红</t>
  </si>
  <si>
    <t>商世勇</t>
  </si>
  <si>
    <t>汤晶</t>
  </si>
  <si>
    <t>王怀宇</t>
  </si>
  <si>
    <t>奚延友</t>
  </si>
  <si>
    <t>李彬</t>
  </si>
  <si>
    <t>李久旗</t>
  </si>
  <si>
    <t>郭昊</t>
  </si>
  <si>
    <t>王亚学</t>
  </si>
  <si>
    <t>赵文龙</t>
  </si>
  <si>
    <t>张伟</t>
  </si>
  <si>
    <t>徐莎莎</t>
  </si>
  <si>
    <t>隋洋</t>
  </si>
  <si>
    <t>赵亚林</t>
  </si>
  <si>
    <t>蔡卓</t>
  </si>
  <si>
    <t>韩萌</t>
  </si>
  <si>
    <t>王越</t>
  </si>
  <si>
    <t>袁媛</t>
  </si>
  <si>
    <t>祝连芝</t>
  </si>
  <si>
    <t>孙宏宇</t>
  </si>
  <si>
    <t>武英哲</t>
  </si>
  <si>
    <t>朱奕名</t>
  </si>
  <si>
    <t>付学林</t>
  </si>
  <si>
    <t>张森</t>
  </si>
  <si>
    <t>吴延良</t>
  </si>
  <si>
    <t>杨华</t>
  </si>
  <si>
    <t>朱玉涛</t>
  </si>
  <si>
    <t>孟剑峰</t>
  </si>
  <si>
    <t>洪晓霞</t>
  </si>
  <si>
    <t>刘龙</t>
  </si>
  <si>
    <t>王兴武</t>
  </si>
  <si>
    <t>毕长清</t>
  </si>
  <si>
    <t>赵洋</t>
  </si>
  <si>
    <t>张涵</t>
  </si>
  <si>
    <t>金钟伟</t>
  </si>
  <si>
    <t>周扬</t>
  </si>
  <si>
    <t>崔浩</t>
  </si>
  <si>
    <t>佟晓博</t>
  </si>
  <si>
    <t>李宏光</t>
  </si>
  <si>
    <t>邓复</t>
  </si>
  <si>
    <t>祝靖坤</t>
  </si>
  <si>
    <t>王晓博</t>
  </si>
  <si>
    <t>邱成敬</t>
  </si>
  <si>
    <t>赵光龙</t>
  </si>
  <si>
    <t>张菱</t>
  </si>
  <si>
    <t>金矗</t>
  </si>
  <si>
    <t>于立军</t>
  </si>
  <si>
    <t>柳海燕</t>
  </si>
  <si>
    <t>刘汉羽</t>
  </si>
  <si>
    <t>徐晓伟</t>
  </si>
  <si>
    <t>陈秀强</t>
  </si>
  <si>
    <t>宁安强</t>
  </si>
  <si>
    <t>董文亮</t>
  </si>
  <si>
    <t>徐欣</t>
  </si>
  <si>
    <t>刘爽</t>
  </si>
  <si>
    <t>张馨予</t>
  </si>
  <si>
    <t>苗兴福</t>
  </si>
  <si>
    <t>商雷</t>
  </si>
  <si>
    <t>包建华</t>
  </si>
  <si>
    <t>崔亮</t>
  </si>
  <si>
    <t>杜景东</t>
  </si>
  <si>
    <t>尹爽</t>
  </si>
  <si>
    <t>吕宏伟</t>
  </si>
  <si>
    <t>李康</t>
  </si>
  <si>
    <t>周延萍</t>
  </si>
  <si>
    <t>闫循龙</t>
  </si>
  <si>
    <t>袁海</t>
  </si>
  <si>
    <t>边新国</t>
  </si>
  <si>
    <t>罗玉静</t>
  </si>
  <si>
    <t>范宝柱</t>
  </si>
  <si>
    <t>王广义</t>
  </si>
  <si>
    <t>张晓东</t>
  </si>
  <si>
    <t>张占良</t>
  </si>
  <si>
    <t>康立军</t>
  </si>
  <si>
    <t>孟凡香</t>
  </si>
  <si>
    <t>柴洪良</t>
  </si>
  <si>
    <t>臧微</t>
  </si>
  <si>
    <t>孙佳文</t>
  </si>
  <si>
    <t>鲁文清</t>
  </si>
  <si>
    <t>刘勋章</t>
  </si>
  <si>
    <t>许洪玲</t>
  </si>
  <si>
    <t>刘威</t>
  </si>
  <si>
    <t>汪楠</t>
  </si>
  <si>
    <t>牟洪君</t>
  </si>
  <si>
    <t>张玉坤</t>
  </si>
  <si>
    <t>李德昌</t>
  </si>
  <si>
    <t>伊艳朋</t>
  </si>
  <si>
    <t>于鹤</t>
  </si>
  <si>
    <t>孙志鹏</t>
  </si>
  <si>
    <t>林颖</t>
  </si>
  <si>
    <t>孙逊</t>
  </si>
  <si>
    <t>宋桂芝</t>
  </si>
  <si>
    <t>肇宇</t>
  </si>
  <si>
    <t>聂锋</t>
  </si>
  <si>
    <t>马乔</t>
  </si>
  <si>
    <t>宁新成</t>
  </si>
  <si>
    <t>齐瑞雪</t>
  </si>
  <si>
    <t>李波</t>
  </si>
  <si>
    <t>王凤艳</t>
  </si>
  <si>
    <t>马俊</t>
  </si>
  <si>
    <t>刘玉燕</t>
  </si>
  <si>
    <t>王绍伟</t>
  </si>
  <si>
    <t>吴鹏</t>
  </si>
  <si>
    <t>郭继明</t>
  </si>
  <si>
    <t>桑玉力</t>
  </si>
  <si>
    <t>王生永</t>
  </si>
  <si>
    <t>王宇</t>
  </si>
  <si>
    <t>夏雨田</t>
  </si>
  <si>
    <t>贺明</t>
  </si>
  <si>
    <t>崔文志</t>
  </si>
  <si>
    <t>高洪波</t>
  </si>
  <si>
    <t>祁明</t>
  </si>
  <si>
    <t>王金</t>
  </si>
  <si>
    <t>林海波</t>
  </si>
  <si>
    <t>吴守宇</t>
  </si>
  <si>
    <t>杨柏松</t>
  </si>
  <si>
    <t>张春海</t>
  </si>
  <si>
    <t>于书娟</t>
  </si>
  <si>
    <t>冯秀云</t>
  </si>
  <si>
    <t>石莽</t>
  </si>
  <si>
    <t>魏畅</t>
  </si>
  <si>
    <t>姜旭宝</t>
  </si>
  <si>
    <t>郭坤</t>
  </si>
  <si>
    <t>孟庆宾</t>
  </si>
  <si>
    <t>王海如</t>
  </si>
  <si>
    <t>刘海龙</t>
  </si>
  <si>
    <t>李伟</t>
  </si>
  <si>
    <t>祁健</t>
  </si>
  <si>
    <t>赵娟</t>
  </si>
  <si>
    <t>马世新</t>
  </si>
  <si>
    <t>姜宝军</t>
  </si>
  <si>
    <t>苏金玲</t>
  </si>
  <si>
    <t>何明志</t>
  </si>
  <si>
    <t>马翠</t>
  </si>
  <si>
    <t>陈祥富</t>
  </si>
  <si>
    <t>王闯</t>
  </si>
  <si>
    <t>姚义</t>
  </si>
  <si>
    <t>吴明</t>
  </si>
  <si>
    <t>周长利</t>
  </si>
  <si>
    <t>石秋</t>
  </si>
  <si>
    <t>隋红丽</t>
  </si>
  <si>
    <t>许颖</t>
  </si>
  <si>
    <t>李丹妮</t>
  </si>
  <si>
    <t>班娜</t>
  </si>
  <si>
    <t>凃学君</t>
  </si>
  <si>
    <t>张井阳</t>
  </si>
  <si>
    <t>姜鸿</t>
  </si>
  <si>
    <t>李晶福</t>
  </si>
  <si>
    <t>张永泉</t>
  </si>
  <si>
    <t>唐丽莹</t>
  </si>
  <si>
    <t>王大发</t>
  </si>
  <si>
    <t>孙立丰</t>
  </si>
  <si>
    <t>姜彦华</t>
  </si>
  <si>
    <t>马尔布都</t>
  </si>
  <si>
    <t>赵旭</t>
  </si>
  <si>
    <t>孙驰</t>
  </si>
  <si>
    <t>刘寅涛</t>
  </si>
  <si>
    <t>侯春华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</si>
</sst>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3">
    <font>
      <sz val="11"/>
      <color indexed="8"/>
      <name val="宋体"/>
      <charset val="134"/>
      <scheme val="minor"/>
    </font>
    <font>
      <sz val="18"/>
      <color indexed="8"/>
      <name val="黑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3" fillId="10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6" fillId="4" borderId="2" applyNumberFormat="false" applyAlignment="false" applyProtection="false">
      <alignment vertical="center"/>
    </xf>
    <xf numFmtId="0" fontId="7" fillId="5" borderId="3" applyNumberFormat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41" fontId="5" fillId="0" borderId="0" applyFont="false" applyFill="false" applyBorder="false" applyAlignment="false" applyProtection="false">
      <alignment vertical="center"/>
    </xf>
    <xf numFmtId="0" fontId="3" fillId="8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8" fillId="0" borderId="6" applyNumberFormat="false" applyFill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43" fontId="5" fillId="0" borderId="0" applyFont="false" applyFill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3" fillId="20" borderId="0" applyNumberFormat="false" applyBorder="false" applyAlignment="false" applyProtection="false">
      <alignment vertical="center"/>
    </xf>
    <xf numFmtId="42" fontId="5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3" fillId="15" borderId="0" applyNumberFormat="false" applyBorder="false" applyAlignment="false" applyProtection="false">
      <alignment vertical="center"/>
    </xf>
    <xf numFmtId="0" fontId="5" fillId="21" borderId="8" applyNumberFormat="false" applyFont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9" fillId="22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20" fillId="23" borderId="0" applyNumberFormat="false" applyBorder="false" applyAlignment="false" applyProtection="false">
      <alignment vertical="center"/>
    </xf>
    <xf numFmtId="0" fontId="21" fillId="4" borderId="9" applyNumberFormat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9" fontId="5" fillId="0" borderId="0" applyFont="false" applyFill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44" fontId="5" fillId="0" borderId="0" applyFont="false" applyFill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3" fillId="27" borderId="0" applyNumberFormat="false" applyBorder="false" applyAlignment="false" applyProtection="false">
      <alignment vertical="center"/>
    </xf>
    <xf numFmtId="0" fontId="22" fillId="28" borderId="9" applyNumberFormat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</cellStyleXfs>
  <cellXfs count="6">
    <xf numFmtId="0" fontId="0" fillId="0" borderId="0" xfId="0" applyFont="true">
      <alignment vertical="center"/>
    </xf>
    <xf numFmtId="0" fontId="1" fillId="0" borderId="0" xfId="0" applyFont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 shrinkToFit="true"/>
    </xf>
    <xf numFmtId="0" fontId="2" fillId="0" borderId="1" xfId="0" applyFont="true" applyFill="true" applyBorder="true" applyAlignment="true">
      <alignment horizontal="center" vertical="center" shrinkToFit="true"/>
    </xf>
    <xf numFmtId="43" fontId="0" fillId="0" borderId="1" xfId="0" applyNumberFormat="true" applyFont="true" applyFill="true" applyBorder="true" applyAlignment="true">
      <alignment horizontal="center" vertical="center" shrinkToFi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fushunshi/&#26700;&#38754;/&#38468;&#20214;2.2026&#24180;&#27773;&#36710;&#32622;&#25442;&#26356;&#26032;&#34917;&#36148;&#25311;&#25320;&#20184;&#21517;&#21333;(&#31532;&#20116;&#25209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3"/>
    </sheetNames>
    <sheetDataSet>
      <sheetData sheetId="0">
        <row r="208">
          <cell r="C208" t="str">
            <v>210403197207163336</v>
          </cell>
        </row>
        <row r="209">
          <cell r="C209" t="str">
            <v>21041120000505243X</v>
          </cell>
        </row>
        <row r="210">
          <cell r="C210" t="str">
            <v>210521199710191374</v>
          </cell>
        </row>
        <row r="211">
          <cell r="C211" t="str">
            <v>210321199309091835</v>
          </cell>
        </row>
        <row r="212">
          <cell r="C212" t="str">
            <v>210402198203050922</v>
          </cell>
        </row>
        <row r="213">
          <cell r="C213" t="str">
            <v>210404197105072114</v>
          </cell>
        </row>
        <row r="214">
          <cell r="C214" t="str">
            <v>210402196505160917</v>
          </cell>
        </row>
        <row r="215">
          <cell r="C215" t="str">
            <v>210381199603202942</v>
          </cell>
        </row>
        <row r="216">
          <cell r="C216" t="str">
            <v>210421198512123012</v>
          </cell>
        </row>
        <row r="217">
          <cell r="C217" t="str">
            <v>210403197901200918</v>
          </cell>
        </row>
        <row r="218">
          <cell r="C218" t="str">
            <v>211381198511030617</v>
          </cell>
        </row>
        <row r="219">
          <cell r="C219" t="str">
            <v>210422196907140033</v>
          </cell>
        </row>
        <row r="220">
          <cell r="C220" t="str">
            <v>210422199003042928</v>
          </cell>
        </row>
        <row r="221">
          <cell r="C221" t="str">
            <v>210311197604120369</v>
          </cell>
        </row>
        <row r="222">
          <cell r="C222" t="str">
            <v>21041119870613143X</v>
          </cell>
        </row>
        <row r="223">
          <cell r="C223" t="str">
            <v>210921197506191812</v>
          </cell>
        </row>
        <row r="224">
          <cell r="C224" t="str">
            <v>210403199207272371</v>
          </cell>
        </row>
        <row r="225">
          <cell r="C225" t="str">
            <v>210403198010262159</v>
          </cell>
        </row>
        <row r="226">
          <cell r="C226" t="str">
            <v>210602197401022013</v>
          </cell>
        </row>
        <row r="227">
          <cell r="C227" t="str">
            <v>152101198603103010</v>
          </cell>
        </row>
        <row r="228">
          <cell r="C228" t="str">
            <v>210411197410211225</v>
          </cell>
        </row>
        <row r="229">
          <cell r="C229" t="str">
            <v>210421199010022419</v>
          </cell>
        </row>
        <row r="230">
          <cell r="C230" t="str">
            <v>210921199102030261</v>
          </cell>
        </row>
        <row r="231">
          <cell r="C231" t="str">
            <v>210402198303141311</v>
          </cell>
        </row>
        <row r="232">
          <cell r="C232" t="str">
            <v>210421198212222430</v>
          </cell>
        </row>
        <row r="233">
          <cell r="C233" t="str">
            <v>210421198409103013</v>
          </cell>
        </row>
        <row r="234">
          <cell r="C234" t="str">
            <v>210726197404191759</v>
          </cell>
        </row>
        <row r="235">
          <cell r="C235" t="str">
            <v>210782196804073811</v>
          </cell>
        </row>
        <row r="236">
          <cell r="C236" t="str">
            <v>21040219810103055X</v>
          </cell>
        </row>
        <row r="237">
          <cell r="C237" t="str">
            <v>210404196801122416</v>
          </cell>
        </row>
        <row r="238">
          <cell r="C238" t="str">
            <v>220521198301210033</v>
          </cell>
        </row>
        <row r="239">
          <cell r="C239" t="str">
            <v>21042219800214002X</v>
          </cell>
        </row>
        <row r="240">
          <cell r="C240" t="str">
            <v>210402198305160225</v>
          </cell>
        </row>
        <row r="241">
          <cell r="C241" t="str">
            <v>210402198204040048</v>
          </cell>
        </row>
        <row r="242">
          <cell r="C242" t="str">
            <v>210911197512280026</v>
          </cell>
        </row>
        <row r="243">
          <cell r="C243" t="str">
            <v>210114196002043013</v>
          </cell>
        </row>
        <row r="244">
          <cell r="C244" t="str">
            <v>210522199405282620</v>
          </cell>
        </row>
        <row r="245">
          <cell r="C245" t="str">
            <v>230882198906192916</v>
          </cell>
        </row>
        <row r="246">
          <cell r="C246" t="str">
            <v>210504198802291873</v>
          </cell>
        </row>
        <row r="247">
          <cell r="C247" t="str">
            <v>210403198201222117</v>
          </cell>
        </row>
        <row r="248">
          <cell r="C248" t="str">
            <v>210403198911240336</v>
          </cell>
        </row>
        <row r="249">
          <cell r="C249" t="str">
            <v>210411200105311216</v>
          </cell>
        </row>
        <row r="250">
          <cell r="C250" t="str">
            <v>210403196509293334</v>
          </cell>
        </row>
        <row r="251">
          <cell r="C251" t="str">
            <v>211221200003233918</v>
          </cell>
        </row>
        <row r="252">
          <cell r="C252" t="str">
            <v>210422197501030218</v>
          </cell>
        </row>
        <row r="253">
          <cell r="C253" t="str">
            <v>210421198602152423</v>
          </cell>
        </row>
        <row r="254">
          <cell r="C254" t="str">
            <v>210423199103220417</v>
          </cell>
        </row>
        <row r="255">
          <cell r="C255" t="str">
            <v>21062319881114145X</v>
          </cell>
        </row>
        <row r="256">
          <cell r="C256" t="str">
            <v>230106198001310012</v>
          </cell>
        </row>
        <row r="257">
          <cell r="C257" t="str">
            <v>211203198011073018</v>
          </cell>
        </row>
        <row r="258">
          <cell r="C258" t="str">
            <v>210411199508311418</v>
          </cell>
        </row>
        <row r="259">
          <cell r="C259" t="str">
            <v>210421198205212824</v>
          </cell>
        </row>
        <row r="260">
          <cell r="C260" t="str">
            <v>21040219630423422X</v>
          </cell>
        </row>
        <row r="261">
          <cell r="C261" t="str">
            <v>210423196902120072</v>
          </cell>
        </row>
        <row r="262">
          <cell r="C262" t="str">
            <v>210922200010210013</v>
          </cell>
        </row>
        <row r="263">
          <cell r="C263" t="str">
            <v>21042319891202143X</v>
          </cell>
        </row>
        <row r="264">
          <cell r="C264" t="str">
            <v>210402197008182116</v>
          </cell>
        </row>
        <row r="265">
          <cell r="C265" t="str">
            <v>210421199305153213</v>
          </cell>
        </row>
        <row r="266">
          <cell r="C266" t="str">
            <v>210403196105042731</v>
          </cell>
        </row>
        <row r="267">
          <cell r="C267" t="str">
            <v>210402197207200022</v>
          </cell>
        </row>
        <row r="268">
          <cell r="C268" t="str">
            <v>210411197112101415</v>
          </cell>
        </row>
        <row r="269">
          <cell r="C269" t="str">
            <v>21140419730228343X</v>
          </cell>
        </row>
        <row r="270">
          <cell r="C270" t="str">
            <v>210411197410110440</v>
          </cell>
        </row>
        <row r="271">
          <cell r="C271" t="str">
            <v>210402198806220011</v>
          </cell>
        </row>
        <row r="272">
          <cell r="C272" t="str">
            <v>21042319621013043X</v>
          </cell>
        </row>
        <row r="273">
          <cell r="C273" t="str">
            <v>210522195303254110</v>
          </cell>
        </row>
        <row r="274">
          <cell r="C274" t="str">
            <v>210402198007184122</v>
          </cell>
        </row>
        <row r="275">
          <cell r="C275" t="str">
            <v>210411198904072426</v>
          </cell>
        </row>
        <row r="276">
          <cell r="C276" t="str">
            <v>21040419740712213X</v>
          </cell>
        </row>
        <row r="277">
          <cell r="C277" t="str">
            <v>210421199606120212</v>
          </cell>
        </row>
        <row r="278">
          <cell r="C278" t="str">
            <v>210421198509162811</v>
          </cell>
        </row>
        <row r="279">
          <cell r="C279" t="str">
            <v>210404198302131819</v>
          </cell>
        </row>
        <row r="280">
          <cell r="C280" t="str">
            <v>210402197701200511</v>
          </cell>
        </row>
        <row r="281">
          <cell r="C281" t="str">
            <v>210421196502182810</v>
          </cell>
        </row>
        <row r="282">
          <cell r="C282" t="str">
            <v>210112198710280219</v>
          </cell>
        </row>
        <row r="283">
          <cell r="C283" t="str">
            <v>210411198502073549</v>
          </cell>
        </row>
        <row r="284">
          <cell r="C284" t="str">
            <v>210421199009291291</v>
          </cell>
        </row>
        <row r="285">
          <cell r="C285" t="str">
            <v>210421197410090817</v>
          </cell>
        </row>
        <row r="286">
          <cell r="C286" t="str">
            <v>210404198607201267</v>
          </cell>
        </row>
        <row r="287">
          <cell r="C287" t="str">
            <v>210402198907051712</v>
          </cell>
        </row>
        <row r="288">
          <cell r="C288" t="str">
            <v>210402196208280912</v>
          </cell>
        </row>
        <row r="289">
          <cell r="C289" t="str">
            <v>210403197510023328</v>
          </cell>
        </row>
        <row r="290">
          <cell r="C290" t="str">
            <v>210404198702103630</v>
          </cell>
        </row>
        <row r="291">
          <cell r="C291" t="str">
            <v>211226197108081612</v>
          </cell>
        </row>
        <row r="292">
          <cell r="C292" t="str">
            <v>130283198508124918</v>
          </cell>
        </row>
        <row r="293">
          <cell r="C293" t="str">
            <v>210404197405091819</v>
          </cell>
        </row>
        <row r="294">
          <cell r="C294" t="str">
            <v>211322198912293530</v>
          </cell>
        </row>
        <row r="295">
          <cell r="C295" t="str">
            <v>21042319861218101X</v>
          </cell>
        </row>
        <row r="296">
          <cell r="C296" t="str">
            <v>211221198907314227</v>
          </cell>
        </row>
        <row r="297">
          <cell r="C297" t="str">
            <v>210404198306123963</v>
          </cell>
        </row>
        <row r="298">
          <cell r="C298" t="str">
            <v>210403197506043019</v>
          </cell>
        </row>
        <row r="299">
          <cell r="C299" t="str">
            <v>210403198205230915</v>
          </cell>
        </row>
        <row r="300">
          <cell r="C300" t="str">
            <v>210921197907081112</v>
          </cell>
        </row>
        <row r="301">
          <cell r="C301" t="str">
            <v>210921198502110813</v>
          </cell>
        </row>
        <row r="302">
          <cell r="C302" t="str">
            <v>210421198001171012</v>
          </cell>
        </row>
        <row r="303">
          <cell r="C303" t="str">
            <v>210421199007274228</v>
          </cell>
        </row>
        <row r="304">
          <cell r="C304" t="str">
            <v>210503199706132715</v>
          </cell>
        </row>
        <row r="305">
          <cell r="C305" t="str">
            <v>210403198312280336</v>
          </cell>
        </row>
        <row r="306">
          <cell r="C306" t="str">
            <v>220519196901204920</v>
          </cell>
        </row>
        <row r="307">
          <cell r="C307" t="str">
            <v>210402198811140235</v>
          </cell>
        </row>
        <row r="308">
          <cell r="C308" t="str">
            <v>210403197807291817</v>
          </cell>
        </row>
        <row r="309">
          <cell r="C309" t="str">
            <v>210404196903272415</v>
          </cell>
        </row>
        <row r="310">
          <cell r="C310" t="str">
            <v>210411197311071028</v>
          </cell>
        </row>
        <row r="311">
          <cell r="C311" t="str">
            <v>210402197210200031</v>
          </cell>
        </row>
        <row r="312">
          <cell r="C312" t="str">
            <v>210403196905243312</v>
          </cell>
        </row>
        <row r="313">
          <cell r="C313" t="str">
            <v>21072319720702141X</v>
          </cell>
        </row>
        <row r="314">
          <cell r="C314" t="str">
            <v>152326197112142035</v>
          </cell>
        </row>
        <row r="315">
          <cell r="C315" t="str">
            <v>210422197312080013</v>
          </cell>
        </row>
        <row r="316">
          <cell r="C316" t="str">
            <v>210411197303021100</v>
          </cell>
        </row>
        <row r="317">
          <cell r="C317" t="str">
            <v>21040319580111153X</v>
          </cell>
        </row>
        <row r="318">
          <cell r="C318" t="str">
            <v>210403198202242718</v>
          </cell>
        </row>
        <row r="319">
          <cell r="C319" t="str">
            <v>210522200106132919</v>
          </cell>
        </row>
        <row r="320">
          <cell r="C320" t="str">
            <v>210423196607290634</v>
          </cell>
        </row>
        <row r="321">
          <cell r="C321" t="str">
            <v>210404196801010019</v>
          </cell>
        </row>
        <row r="322">
          <cell r="C322" t="str">
            <v>210421197608121623</v>
          </cell>
        </row>
        <row r="323">
          <cell r="C323" t="str">
            <v>210402197912132950</v>
          </cell>
        </row>
        <row r="324">
          <cell r="C324" t="str">
            <v>210422199509072729</v>
          </cell>
        </row>
        <row r="325">
          <cell r="C325" t="str">
            <v>152123198009127210</v>
          </cell>
        </row>
        <row r="326">
          <cell r="C326" t="str">
            <v>210321198410021810</v>
          </cell>
        </row>
        <row r="327">
          <cell r="C327" t="str">
            <v>210922196511027517</v>
          </cell>
        </row>
        <row r="328">
          <cell r="C328" t="str">
            <v>210921199002022627</v>
          </cell>
        </row>
        <row r="329">
          <cell r="C329" t="str">
            <v>210411198812301244</v>
          </cell>
        </row>
        <row r="330">
          <cell r="C330" t="str">
            <v>210404199105063612</v>
          </cell>
        </row>
        <row r="331">
          <cell r="C331" t="str">
            <v>210403197110140621</v>
          </cell>
        </row>
        <row r="332">
          <cell r="C332" t="str">
            <v>210403198010273915</v>
          </cell>
        </row>
        <row r="333">
          <cell r="C333" t="str">
            <v>231004196508210567</v>
          </cell>
        </row>
        <row r="334">
          <cell r="C334" t="str">
            <v>210403198905303310</v>
          </cell>
        </row>
        <row r="335">
          <cell r="C335" t="str">
            <v>21040219820730351X</v>
          </cell>
        </row>
        <row r="336">
          <cell r="C336" t="str">
            <v>210402197102213513</v>
          </cell>
        </row>
        <row r="337">
          <cell r="C337" t="str">
            <v>210422197510252912</v>
          </cell>
        </row>
        <row r="338">
          <cell r="C338" t="str">
            <v>210181198909223724</v>
          </cell>
        </row>
        <row r="339">
          <cell r="C339" t="str">
            <v>210402197903212916</v>
          </cell>
        </row>
        <row r="340">
          <cell r="C340" t="str">
            <v>210411198002280824</v>
          </cell>
        </row>
        <row r="341">
          <cell r="C341" t="str">
            <v>210921197608243337</v>
          </cell>
        </row>
        <row r="342">
          <cell r="C342" t="str">
            <v>211221196512300024</v>
          </cell>
        </row>
        <row r="343">
          <cell r="C343" t="str">
            <v>210402197012142037</v>
          </cell>
        </row>
        <row r="344">
          <cell r="C344" t="str">
            <v>210404197211131237</v>
          </cell>
        </row>
        <row r="345">
          <cell r="C345" t="str">
            <v>211224198503062317</v>
          </cell>
        </row>
        <row r="346">
          <cell r="C346" t="str">
            <v>210904197402060512</v>
          </cell>
        </row>
        <row r="347">
          <cell r="C347" t="str">
            <v>230225197611290012</v>
          </cell>
        </row>
        <row r="348">
          <cell r="C348" t="str">
            <v>210403197206263335</v>
          </cell>
        </row>
        <row r="349">
          <cell r="C349" t="str">
            <v>152324199403152838</v>
          </cell>
        </row>
        <row r="350">
          <cell r="C350" t="str">
            <v>210403196305063916</v>
          </cell>
        </row>
        <row r="351">
          <cell r="C351" t="str">
            <v>21041119681025043X</v>
          </cell>
        </row>
        <row r="352">
          <cell r="C352" t="str">
            <v>21040219650321271X</v>
          </cell>
        </row>
        <row r="353">
          <cell r="C353" t="str">
            <v>210404199012160616</v>
          </cell>
        </row>
        <row r="354">
          <cell r="C354" t="str">
            <v>230222196805054014</v>
          </cell>
        </row>
        <row r="355">
          <cell r="C355" t="str">
            <v>210682198401016111</v>
          </cell>
        </row>
        <row r="356">
          <cell r="C356" t="str">
            <v>210403197903193352</v>
          </cell>
        </row>
        <row r="357">
          <cell r="C357" t="str">
            <v>210421198905084210</v>
          </cell>
        </row>
        <row r="358">
          <cell r="C358" t="str">
            <v>210403196305071553</v>
          </cell>
        </row>
        <row r="359">
          <cell r="C359" t="str">
            <v>210421198512130220</v>
          </cell>
        </row>
        <row r="360">
          <cell r="C360" t="str">
            <v>210403195712030324</v>
          </cell>
        </row>
        <row r="361">
          <cell r="C361" t="str">
            <v>210423198607220053</v>
          </cell>
        </row>
        <row r="362">
          <cell r="C362" t="str">
            <v>210402197503042014</v>
          </cell>
        </row>
        <row r="363">
          <cell r="C363" t="str">
            <v>210225197803050079</v>
          </cell>
        </row>
        <row r="364">
          <cell r="C364" t="str">
            <v>210423199106183420</v>
          </cell>
        </row>
        <row r="365">
          <cell r="C365" t="str">
            <v>210402196106264153</v>
          </cell>
        </row>
        <row r="366">
          <cell r="C366" t="str">
            <v>210411199601102944</v>
          </cell>
        </row>
        <row r="367">
          <cell r="C367" t="str">
            <v>210381196412100819</v>
          </cell>
        </row>
        <row r="368">
          <cell r="C368" t="str">
            <v>210421199007230217</v>
          </cell>
        </row>
        <row r="369">
          <cell r="C369" t="str">
            <v>210402197808204125</v>
          </cell>
        </row>
        <row r="370">
          <cell r="C370" t="str">
            <v>210402196210154122</v>
          </cell>
        </row>
        <row r="371">
          <cell r="C371" t="str">
            <v>210422196705041811</v>
          </cell>
        </row>
        <row r="372">
          <cell r="C372" t="str">
            <v>210402196912133510</v>
          </cell>
        </row>
        <row r="373">
          <cell r="C373" t="str">
            <v>210423198301020446</v>
          </cell>
        </row>
        <row r="374">
          <cell r="C374" t="str">
            <v>210403196603223316</v>
          </cell>
        </row>
        <row r="375">
          <cell r="C375" t="str">
            <v>211221198702193927</v>
          </cell>
        </row>
        <row r="376">
          <cell r="C376" t="str">
            <v>210624197907131012</v>
          </cell>
        </row>
        <row r="377">
          <cell r="C377" t="str">
            <v>210112198609293218</v>
          </cell>
        </row>
        <row r="378">
          <cell r="C378" t="str">
            <v>210423197107213418</v>
          </cell>
        </row>
        <row r="379">
          <cell r="C379" t="str">
            <v>210402198202233516</v>
          </cell>
        </row>
        <row r="380">
          <cell r="C380" t="str">
            <v>210403197305142133</v>
          </cell>
        </row>
        <row r="381">
          <cell r="C381" t="str">
            <v>211202197105282047</v>
          </cell>
        </row>
        <row r="382">
          <cell r="C382" t="str">
            <v>210621197501120066</v>
          </cell>
        </row>
        <row r="383">
          <cell r="C383" t="str">
            <v>210411198707014120</v>
          </cell>
        </row>
        <row r="384">
          <cell r="C384" t="str">
            <v>21060319690302204X</v>
          </cell>
        </row>
        <row r="385">
          <cell r="C385" t="str">
            <v>210403197001194129</v>
          </cell>
        </row>
        <row r="386">
          <cell r="C386" t="str">
            <v>210404196410092424</v>
          </cell>
        </row>
        <row r="387">
          <cell r="C387" t="str">
            <v>210922197902072416</v>
          </cell>
        </row>
        <row r="388">
          <cell r="C388" t="str">
            <v>210423196912142638</v>
          </cell>
        </row>
        <row r="389">
          <cell r="C389" t="str">
            <v>231223196710190037</v>
          </cell>
        </row>
        <row r="390">
          <cell r="C390" t="str">
            <v>210323199302020594</v>
          </cell>
        </row>
        <row r="391">
          <cell r="C391" t="str">
            <v>210421199212041247</v>
          </cell>
        </row>
        <row r="392">
          <cell r="C392" t="str">
            <v>210422196003050035</v>
          </cell>
        </row>
        <row r="393">
          <cell r="C393" t="str">
            <v>210921198101277516</v>
          </cell>
        </row>
        <row r="394">
          <cell r="C394" t="str">
            <v>210624196710150020</v>
          </cell>
        </row>
        <row r="395">
          <cell r="C395" t="str">
            <v>632127199202092413</v>
          </cell>
        </row>
        <row r="396">
          <cell r="C396" t="str">
            <v>210112197906301611</v>
          </cell>
        </row>
        <row r="397">
          <cell r="C397" t="str">
            <v>210411199006123812</v>
          </cell>
        </row>
        <row r="398">
          <cell r="C398" t="str">
            <v>210104198211081733</v>
          </cell>
        </row>
        <row r="399">
          <cell r="C399" t="str">
            <v>210411197601170438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5"/>
  <sheetViews>
    <sheetView tabSelected="1" workbookViewId="0">
      <selection activeCell="I84" sqref="I84"/>
    </sheetView>
  </sheetViews>
  <sheetFormatPr defaultColWidth="9" defaultRowHeight="13.5" outlineLevelCol="4"/>
  <cols>
    <col min="1" max="1" width="8.125" customWidth="true"/>
    <col min="2" max="2" width="15.5" customWidth="true"/>
    <col min="3" max="3" width="24.5" customWidth="true"/>
    <col min="4" max="4" width="17.75" customWidth="true"/>
    <col min="5" max="5" width="20.5" customWidth="true"/>
  </cols>
  <sheetData>
    <row r="1" ht="18" customHeight="true" spans="1:5">
      <c r="A1" s="1" t="s">
        <v>0</v>
      </c>
      <c r="B1" s="1"/>
      <c r="C1" s="1"/>
      <c r="D1" s="1"/>
      <c r="E1" s="1"/>
    </row>
    <row r="2" ht="19" customHeight="true" spans="1:5">
      <c r="A2" s="1"/>
      <c r="B2" s="1"/>
      <c r="C2" s="1"/>
      <c r="D2" s="1"/>
      <c r="E2" s="1"/>
    </row>
    <row r="3" ht="20.5" customHeight="true" spans="1: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</row>
    <row r="4" ht="20.5" customHeight="true" spans="1:5">
      <c r="A4" s="2">
        <v>1</v>
      </c>
      <c r="B4" s="3" t="s">
        <v>6</v>
      </c>
      <c r="C4" s="4" t="str">
        <f>REPLACE([1]Sheet3!C208,1,12,"************")</f>
        <v>************163336</v>
      </c>
      <c r="D4" s="5">
        <v>169800</v>
      </c>
      <c r="E4" s="5">
        <v>10188</v>
      </c>
    </row>
    <row r="5" ht="20.5" customHeight="true" spans="1:5">
      <c r="A5" s="2">
        <v>2</v>
      </c>
      <c r="B5" s="3" t="s">
        <v>7</v>
      </c>
      <c r="C5" s="4" t="str">
        <f>REPLACE([1]Sheet3!C209,1,12,"************")</f>
        <v>************05243X</v>
      </c>
      <c r="D5" s="5">
        <v>60000</v>
      </c>
      <c r="E5" s="5">
        <v>3600</v>
      </c>
    </row>
    <row r="6" ht="20.5" customHeight="true" spans="1:5">
      <c r="A6" s="2">
        <v>3</v>
      </c>
      <c r="B6" s="3" t="s">
        <v>8</v>
      </c>
      <c r="C6" s="4" t="str">
        <f>REPLACE([1]Sheet3!C210,1,12,"************")</f>
        <v>************191374</v>
      </c>
      <c r="D6" s="5">
        <v>147800</v>
      </c>
      <c r="E6" s="5">
        <v>8868</v>
      </c>
    </row>
    <row r="7" ht="20.5" customHeight="true" spans="1:5">
      <c r="A7" s="2">
        <v>4</v>
      </c>
      <c r="B7" s="3" t="s">
        <v>9</v>
      </c>
      <c r="C7" s="4" t="str">
        <f>REPLACE([1]Sheet3!C211,1,12,"************")</f>
        <v>************091835</v>
      </c>
      <c r="D7" s="5">
        <v>152900</v>
      </c>
      <c r="E7" s="5">
        <v>9174</v>
      </c>
    </row>
    <row r="8" ht="20.5" customHeight="true" spans="1:5">
      <c r="A8" s="2">
        <v>5</v>
      </c>
      <c r="B8" s="3" t="s">
        <v>10</v>
      </c>
      <c r="C8" s="4" t="str">
        <f>REPLACE([1]Sheet3!C212,1,12,"************")</f>
        <v>************050922</v>
      </c>
      <c r="D8" s="5">
        <v>75300</v>
      </c>
      <c r="E8" s="5">
        <v>6024</v>
      </c>
    </row>
    <row r="9" ht="20.5" customHeight="true" spans="1:5">
      <c r="A9" s="2">
        <v>6</v>
      </c>
      <c r="B9" s="3" t="s">
        <v>11</v>
      </c>
      <c r="C9" s="4" t="str">
        <f>REPLACE([1]Sheet3!C213,1,12,"************")</f>
        <v>************072114</v>
      </c>
      <c r="D9" s="5">
        <v>135800</v>
      </c>
      <c r="E9" s="5">
        <v>8148</v>
      </c>
    </row>
    <row r="10" ht="20.5" customHeight="true" spans="1:5">
      <c r="A10" s="2">
        <v>7</v>
      </c>
      <c r="B10" s="3" t="s">
        <v>12</v>
      </c>
      <c r="C10" s="4" t="str">
        <f>REPLACE([1]Sheet3!C214,1,12,"************")</f>
        <v>************160917</v>
      </c>
      <c r="D10" s="5">
        <v>92900</v>
      </c>
      <c r="E10" s="5">
        <v>7432</v>
      </c>
    </row>
    <row r="11" ht="20.5" customHeight="true" spans="1:5">
      <c r="A11" s="2">
        <v>8</v>
      </c>
      <c r="B11" s="3" t="s">
        <v>13</v>
      </c>
      <c r="C11" s="4" t="str">
        <f>REPLACE([1]Sheet3!C215,1,12,"************")</f>
        <v>************202942</v>
      </c>
      <c r="D11" s="5">
        <v>135300</v>
      </c>
      <c r="E11" s="5">
        <v>8118</v>
      </c>
    </row>
    <row r="12" ht="20.5" customHeight="true" spans="1:5">
      <c r="A12" s="2">
        <v>9</v>
      </c>
      <c r="B12" s="3" t="s">
        <v>14</v>
      </c>
      <c r="C12" s="4" t="str">
        <f>REPLACE([1]Sheet3!C216,1,12,"************")</f>
        <v>************123012</v>
      </c>
      <c r="D12" s="5">
        <v>122900</v>
      </c>
      <c r="E12" s="5">
        <v>7374</v>
      </c>
    </row>
    <row r="13" ht="20.5" customHeight="true" spans="1:5">
      <c r="A13" s="2">
        <v>10</v>
      </c>
      <c r="B13" s="3" t="s">
        <v>15</v>
      </c>
      <c r="C13" s="4" t="str">
        <f>REPLACE([1]Sheet3!C217,1,12,"************")</f>
        <v>************200918</v>
      </c>
      <c r="D13" s="5">
        <v>59500</v>
      </c>
      <c r="E13" s="5">
        <v>3570</v>
      </c>
    </row>
    <row r="14" ht="20.5" customHeight="true" spans="1:5">
      <c r="A14" s="2">
        <v>11</v>
      </c>
      <c r="B14" s="3" t="s">
        <v>16</v>
      </c>
      <c r="C14" s="4" t="str">
        <f>REPLACE([1]Sheet3!C218,1,12,"************")</f>
        <v>************030617</v>
      </c>
      <c r="D14" s="5">
        <v>132900</v>
      </c>
      <c r="E14" s="5">
        <v>7974</v>
      </c>
    </row>
    <row r="15" ht="20.5" customHeight="true" spans="1:5">
      <c r="A15" s="2">
        <v>12</v>
      </c>
      <c r="B15" s="3" t="s">
        <v>17</v>
      </c>
      <c r="C15" s="4" t="str">
        <f>REPLACE([1]Sheet3!C219,1,12,"************")</f>
        <v>************140033</v>
      </c>
      <c r="D15" s="5">
        <v>176900</v>
      </c>
      <c r="E15" s="5">
        <v>10614</v>
      </c>
    </row>
    <row r="16" ht="20.5" customHeight="true" spans="1:5">
      <c r="A16" s="2">
        <v>13</v>
      </c>
      <c r="B16" s="3" t="s">
        <v>18</v>
      </c>
      <c r="C16" s="4" t="str">
        <f>REPLACE([1]Sheet3!C220,1,12,"************")</f>
        <v>************042928</v>
      </c>
      <c r="D16" s="5">
        <v>141900</v>
      </c>
      <c r="E16" s="5">
        <v>11352</v>
      </c>
    </row>
    <row r="17" ht="20.5" customHeight="true" spans="1:5">
      <c r="A17" s="2">
        <v>14</v>
      </c>
      <c r="B17" s="3" t="s">
        <v>19</v>
      </c>
      <c r="C17" s="4" t="str">
        <f>REPLACE([1]Sheet3!C221,1,12,"************")</f>
        <v>************120369</v>
      </c>
      <c r="D17" s="5">
        <v>122900</v>
      </c>
      <c r="E17" s="5">
        <v>7374</v>
      </c>
    </row>
    <row r="18" ht="20.5" customHeight="true" spans="1:5">
      <c r="A18" s="2">
        <v>15</v>
      </c>
      <c r="B18" s="3" t="s">
        <v>20</v>
      </c>
      <c r="C18" s="4" t="str">
        <f>REPLACE([1]Sheet3!C222,1,12,"************")</f>
        <v>************13143X</v>
      </c>
      <c r="D18" s="5">
        <v>100000</v>
      </c>
      <c r="E18" s="5">
        <v>6000</v>
      </c>
    </row>
    <row r="19" ht="20.5" customHeight="true" spans="1:5">
      <c r="A19" s="2">
        <v>16</v>
      </c>
      <c r="B19" s="3" t="s">
        <v>21</v>
      </c>
      <c r="C19" s="4" t="str">
        <f>REPLACE([1]Sheet3!C223,1,12,"************")</f>
        <v>************191812</v>
      </c>
      <c r="D19" s="5">
        <v>293800</v>
      </c>
      <c r="E19" s="5">
        <v>15000</v>
      </c>
    </row>
    <row r="20" ht="20.5" customHeight="true" spans="1:5">
      <c r="A20" s="2">
        <v>17</v>
      </c>
      <c r="B20" s="3" t="s">
        <v>22</v>
      </c>
      <c r="C20" s="4" t="str">
        <f>REPLACE([1]Sheet3!C224,1,12,"************")</f>
        <v>************272371</v>
      </c>
      <c r="D20" s="5">
        <v>92950</v>
      </c>
      <c r="E20" s="5">
        <v>5577</v>
      </c>
    </row>
    <row r="21" ht="20.5" customHeight="true" spans="1:5">
      <c r="A21" s="2">
        <v>18</v>
      </c>
      <c r="B21" s="3" t="s">
        <v>23</v>
      </c>
      <c r="C21" s="4" t="str">
        <f>REPLACE([1]Sheet3!C225,1,12,"************")</f>
        <v>************262159</v>
      </c>
      <c r="D21" s="5">
        <v>77900</v>
      </c>
      <c r="E21" s="5">
        <v>4674</v>
      </c>
    </row>
    <row r="22" ht="20.5" customHeight="true" spans="1:5">
      <c r="A22" s="2">
        <v>19</v>
      </c>
      <c r="B22" s="3" t="s">
        <v>24</v>
      </c>
      <c r="C22" s="4" t="str">
        <f>REPLACE([1]Sheet3!C226,1,12,"************")</f>
        <v>************022013</v>
      </c>
      <c r="D22" s="5">
        <v>138900</v>
      </c>
      <c r="E22" s="5">
        <v>8334</v>
      </c>
    </row>
    <row r="23" ht="20.5" customHeight="true" spans="1:5">
      <c r="A23" s="2">
        <v>20</v>
      </c>
      <c r="B23" s="3" t="s">
        <v>25</v>
      </c>
      <c r="C23" s="4" t="str">
        <f>REPLACE([1]Sheet3!C227,1,12,"************")</f>
        <v>************103010</v>
      </c>
      <c r="D23" s="5">
        <v>165100</v>
      </c>
      <c r="E23" s="5">
        <v>9906</v>
      </c>
    </row>
    <row r="24" ht="20.5" customHeight="true" spans="1:5">
      <c r="A24" s="2">
        <v>21</v>
      </c>
      <c r="B24" s="3" t="s">
        <v>26</v>
      </c>
      <c r="C24" s="4" t="str">
        <f>REPLACE([1]Sheet3!C228,1,12,"************")</f>
        <v>************211225</v>
      </c>
      <c r="D24" s="5">
        <v>105300</v>
      </c>
      <c r="E24" s="5">
        <v>8424</v>
      </c>
    </row>
    <row r="25" ht="20.5" customHeight="true" spans="1:5">
      <c r="A25" s="2">
        <v>22</v>
      </c>
      <c r="B25" s="3" t="s">
        <v>27</v>
      </c>
      <c r="C25" s="4" t="str">
        <f>REPLACE([1]Sheet3!C229,1,12,"************")</f>
        <v>************022419</v>
      </c>
      <c r="D25" s="5">
        <v>137800</v>
      </c>
      <c r="E25" s="5">
        <v>11024</v>
      </c>
    </row>
    <row r="26" ht="20.5" customHeight="true" spans="1:5">
      <c r="A26" s="2">
        <v>23</v>
      </c>
      <c r="B26" s="3" t="s">
        <v>28</v>
      </c>
      <c r="C26" s="4" t="str">
        <f>REPLACE([1]Sheet3!C230,1,12,"************")</f>
        <v>************030261</v>
      </c>
      <c r="D26" s="5">
        <v>299800</v>
      </c>
      <c r="E26" s="5">
        <v>15000</v>
      </c>
    </row>
    <row r="27" ht="20.5" customHeight="true" spans="1:5">
      <c r="A27" s="2">
        <v>24</v>
      </c>
      <c r="B27" s="3" t="s">
        <v>29</v>
      </c>
      <c r="C27" s="4" t="str">
        <f>REPLACE([1]Sheet3!C231,1,12,"************")</f>
        <v>************141311</v>
      </c>
      <c r="D27" s="5">
        <v>137800</v>
      </c>
      <c r="E27" s="5">
        <v>11024</v>
      </c>
    </row>
    <row r="28" ht="20.5" customHeight="true" spans="1:5">
      <c r="A28" s="2">
        <v>25</v>
      </c>
      <c r="B28" s="3" t="s">
        <v>30</v>
      </c>
      <c r="C28" s="4" t="str">
        <f>REPLACE([1]Sheet3!C232,1,12,"************")</f>
        <v>************222430</v>
      </c>
      <c r="D28" s="5">
        <v>305800</v>
      </c>
      <c r="E28" s="5">
        <v>15000</v>
      </c>
    </row>
    <row r="29" ht="20.5" customHeight="true" spans="1:5">
      <c r="A29" s="2">
        <v>26</v>
      </c>
      <c r="B29" s="3" t="s">
        <v>31</v>
      </c>
      <c r="C29" s="4" t="str">
        <f>REPLACE([1]Sheet3!C233,1,12,"************")</f>
        <v>************103013</v>
      </c>
      <c r="D29" s="5">
        <v>149900</v>
      </c>
      <c r="E29" s="5">
        <v>8994</v>
      </c>
    </row>
    <row r="30" ht="20.5" customHeight="true" spans="1:5">
      <c r="A30" s="2">
        <v>27</v>
      </c>
      <c r="B30" s="3" t="s">
        <v>32</v>
      </c>
      <c r="C30" s="4" t="str">
        <f>REPLACE([1]Sheet3!C234,1,12,"************")</f>
        <v>************191759</v>
      </c>
      <c r="D30" s="5">
        <v>144800</v>
      </c>
      <c r="E30" s="5">
        <v>11584</v>
      </c>
    </row>
    <row r="31" ht="20.5" customHeight="true" spans="1:5">
      <c r="A31" s="2">
        <v>28</v>
      </c>
      <c r="B31" s="3" t="s">
        <v>33</v>
      </c>
      <c r="C31" s="4" t="str">
        <f>REPLACE([1]Sheet3!C235,1,12,"************")</f>
        <v>************073811</v>
      </c>
      <c r="D31" s="5">
        <v>285800</v>
      </c>
      <c r="E31" s="5">
        <v>15000</v>
      </c>
    </row>
    <row r="32" ht="20.5" customHeight="true" spans="1:5">
      <c r="A32" s="2">
        <v>29</v>
      </c>
      <c r="B32" s="3" t="s">
        <v>34</v>
      </c>
      <c r="C32" s="4" t="str">
        <f>REPLACE([1]Sheet3!C236,1,12,"************")</f>
        <v>************03055X</v>
      </c>
      <c r="D32" s="5">
        <v>142000</v>
      </c>
      <c r="E32" s="5">
        <v>8520</v>
      </c>
    </row>
    <row r="33" ht="20.5" customHeight="true" spans="1:5">
      <c r="A33" s="2">
        <v>30</v>
      </c>
      <c r="B33" s="3" t="s">
        <v>35</v>
      </c>
      <c r="C33" s="4" t="str">
        <f>REPLACE([1]Sheet3!C237,1,12,"************")</f>
        <v>************122416</v>
      </c>
      <c r="D33" s="5">
        <v>134900</v>
      </c>
      <c r="E33" s="5">
        <v>8094</v>
      </c>
    </row>
    <row r="34" ht="20.5" customHeight="true" spans="1:5">
      <c r="A34" s="2">
        <v>31</v>
      </c>
      <c r="B34" s="3" t="s">
        <v>36</v>
      </c>
      <c r="C34" s="4" t="str">
        <f>REPLACE([1]Sheet3!C238,1,12,"************")</f>
        <v>************210033</v>
      </c>
      <c r="D34" s="5">
        <v>160800</v>
      </c>
      <c r="E34" s="5">
        <v>12864</v>
      </c>
    </row>
    <row r="35" ht="20.5" customHeight="true" spans="1:5">
      <c r="A35" s="2">
        <v>32</v>
      </c>
      <c r="B35" s="3" t="s">
        <v>37</v>
      </c>
      <c r="C35" s="4" t="str">
        <f>REPLACE([1]Sheet3!C239,1,12,"************")</f>
        <v>************14002X</v>
      </c>
      <c r="D35" s="5">
        <v>65800</v>
      </c>
      <c r="E35" s="5">
        <v>5264</v>
      </c>
    </row>
    <row r="36" ht="20.5" customHeight="true" spans="1:5">
      <c r="A36" s="2">
        <v>33</v>
      </c>
      <c r="B36" s="3" t="s">
        <v>38</v>
      </c>
      <c r="C36" s="4" t="str">
        <f>REPLACE([1]Sheet3!C240,1,12,"************")</f>
        <v>************160225</v>
      </c>
      <c r="D36" s="5">
        <v>61900</v>
      </c>
      <c r="E36" s="5">
        <v>3714</v>
      </c>
    </row>
    <row r="37" ht="20.5" customHeight="true" spans="1:5">
      <c r="A37" s="2">
        <v>34</v>
      </c>
      <c r="B37" s="3" t="s">
        <v>39</v>
      </c>
      <c r="C37" s="4" t="str">
        <f>REPLACE([1]Sheet3!C241,1,12,"************")</f>
        <v>************040048</v>
      </c>
      <c r="D37" s="5">
        <v>60400</v>
      </c>
      <c r="E37" s="5">
        <v>3624</v>
      </c>
    </row>
    <row r="38" ht="20.5" customHeight="true" spans="1:5">
      <c r="A38" s="2">
        <v>35</v>
      </c>
      <c r="B38" s="3" t="s">
        <v>40</v>
      </c>
      <c r="C38" s="4" t="str">
        <f>REPLACE([1]Sheet3!C242,1,12,"************")</f>
        <v>************280026</v>
      </c>
      <c r="D38" s="5">
        <v>270800</v>
      </c>
      <c r="E38" s="5">
        <v>15000</v>
      </c>
    </row>
    <row r="39" ht="20.5" customHeight="true" spans="1:5">
      <c r="A39" s="2">
        <v>36</v>
      </c>
      <c r="B39" s="3" t="s">
        <v>41</v>
      </c>
      <c r="C39" s="4" t="str">
        <f>REPLACE([1]Sheet3!C243,1,12,"************")</f>
        <v>************043013</v>
      </c>
      <c r="D39" s="5">
        <v>124800</v>
      </c>
      <c r="E39" s="5">
        <v>9984</v>
      </c>
    </row>
    <row r="40" ht="20.5" customHeight="true" spans="1:5">
      <c r="A40" s="2">
        <v>37</v>
      </c>
      <c r="B40" s="3" t="s">
        <v>42</v>
      </c>
      <c r="C40" s="4" t="str">
        <f>REPLACE([1]Sheet3!C244,1,12,"************")</f>
        <v>************282620</v>
      </c>
      <c r="D40" s="5">
        <v>68800</v>
      </c>
      <c r="E40" s="5">
        <v>4128</v>
      </c>
    </row>
    <row r="41" ht="20.5" customHeight="true" spans="1:5">
      <c r="A41" s="2">
        <v>38</v>
      </c>
      <c r="B41" s="3" t="s">
        <v>43</v>
      </c>
      <c r="C41" s="4" t="str">
        <f>REPLACE([1]Sheet3!C245,1,12,"************")</f>
        <v>************192916</v>
      </c>
      <c r="D41" s="5">
        <v>137900</v>
      </c>
      <c r="E41" s="5">
        <v>8274</v>
      </c>
    </row>
    <row r="42" ht="20.5" customHeight="true" spans="1:5">
      <c r="A42" s="2">
        <v>39</v>
      </c>
      <c r="B42" s="3" t="s">
        <v>44</v>
      </c>
      <c r="C42" s="4" t="str">
        <f>REPLACE([1]Sheet3!C246,1,12,"************")</f>
        <v>************291873</v>
      </c>
      <c r="D42" s="5">
        <v>68900</v>
      </c>
      <c r="E42" s="5">
        <v>4134</v>
      </c>
    </row>
    <row r="43" ht="20.5" customHeight="true" spans="1:5">
      <c r="A43" s="2">
        <v>40</v>
      </c>
      <c r="B43" s="3" t="s">
        <v>45</v>
      </c>
      <c r="C43" s="4" t="str">
        <f>REPLACE([1]Sheet3!C247,1,12,"************")</f>
        <v>************222117</v>
      </c>
      <c r="D43" s="5">
        <v>70700</v>
      </c>
      <c r="E43" s="5">
        <v>4242</v>
      </c>
    </row>
    <row r="44" ht="20.5" customHeight="true" spans="1:5">
      <c r="A44" s="2">
        <v>41</v>
      </c>
      <c r="B44" s="3" t="s">
        <v>46</v>
      </c>
      <c r="C44" s="4" t="str">
        <f>REPLACE([1]Sheet3!C248,1,12,"************")</f>
        <v>************240336</v>
      </c>
      <c r="D44" s="5">
        <v>66400</v>
      </c>
      <c r="E44" s="5">
        <v>3984</v>
      </c>
    </row>
    <row r="45" ht="20.5" customHeight="true" spans="1:5">
      <c r="A45" s="2">
        <v>42</v>
      </c>
      <c r="B45" s="3" t="s">
        <v>47</v>
      </c>
      <c r="C45" s="4" t="str">
        <f>REPLACE([1]Sheet3!C249,1,12,"************")</f>
        <v>************311216</v>
      </c>
      <c r="D45" s="5">
        <v>299800</v>
      </c>
      <c r="E45" s="5">
        <v>15000</v>
      </c>
    </row>
    <row r="46" ht="20.5" customHeight="true" spans="1:5">
      <c r="A46" s="2">
        <v>43</v>
      </c>
      <c r="B46" s="3" t="s">
        <v>48</v>
      </c>
      <c r="C46" s="4" t="str">
        <f>REPLACE([1]Sheet3!C250,1,12,"************")</f>
        <v>************293334</v>
      </c>
      <c r="D46" s="5">
        <v>121900</v>
      </c>
      <c r="E46" s="5">
        <v>7314</v>
      </c>
    </row>
    <row r="47" ht="20.5" customHeight="true" spans="1:5">
      <c r="A47" s="2">
        <v>44</v>
      </c>
      <c r="B47" s="3" t="s">
        <v>49</v>
      </c>
      <c r="C47" s="4" t="str">
        <f>REPLACE([1]Sheet3!C251,1,12,"************")</f>
        <v>************233918</v>
      </c>
      <c r="D47" s="5">
        <v>187800</v>
      </c>
      <c r="E47" s="5">
        <v>11268</v>
      </c>
    </row>
    <row r="48" ht="20.5" customHeight="true" spans="1:5">
      <c r="A48" s="2">
        <v>45</v>
      </c>
      <c r="B48" s="3" t="s">
        <v>50</v>
      </c>
      <c r="C48" s="4" t="str">
        <f>REPLACE([1]Sheet3!C252,1,12,"************")</f>
        <v>************030218</v>
      </c>
      <c r="D48" s="5">
        <v>133900</v>
      </c>
      <c r="E48" s="5">
        <v>8034</v>
      </c>
    </row>
    <row r="49" ht="20.5" customHeight="true" spans="1:5">
      <c r="A49" s="2">
        <v>46</v>
      </c>
      <c r="B49" s="3" t="s">
        <v>51</v>
      </c>
      <c r="C49" s="4" t="str">
        <f>REPLACE([1]Sheet3!C253,1,12,"************")</f>
        <v>************152423</v>
      </c>
      <c r="D49" s="5">
        <v>150800</v>
      </c>
      <c r="E49" s="5">
        <v>12064</v>
      </c>
    </row>
    <row r="50" ht="20.5" customHeight="true" spans="1:5">
      <c r="A50" s="2">
        <v>47</v>
      </c>
      <c r="B50" s="3" t="s">
        <v>52</v>
      </c>
      <c r="C50" s="4" t="str">
        <f>REPLACE([1]Sheet3!C254,1,12,"************")</f>
        <v>************220417</v>
      </c>
      <c r="D50" s="5">
        <v>65600</v>
      </c>
      <c r="E50" s="5">
        <v>5248</v>
      </c>
    </row>
    <row r="51" ht="20.5" customHeight="true" spans="1:5">
      <c r="A51" s="2">
        <v>48</v>
      </c>
      <c r="B51" s="3" t="s">
        <v>53</v>
      </c>
      <c r="C51" s="4" t="str">
        <f>REPLACE([1]Sheet3!C255,1,12,"************")</f>
        <v>************14145X</v>
      </c>
      <c r="D51" s="5">
        <v>157900</v>
      </c>
      <c r="E51" s="5">
        <v>9474</v>
      </c>
    </row>
    <row r="52" ht="20.5" customHeight="true" spans="1:5">
      <c r="A52" s="2">
        <v>49</v>
      </c>
      <c r="B52" s="3" t="s">
        <v>54</v>
      </c>
      <c r="C52" s="4" t="str">
        <f>REPLACE([1]Sheet3!C256,1,12,"************")</f>
        <v>************310012</v>
      </c>
      <c r="D52" s="5">
        <v>314800</v>
      </c>
      <c r="E52" s="5">
        <v>15000</v>
      </c>
    </row>
    <row r="53" ht="20.5" customHeight="true" spans="1:5">
      <c r="A53" s="2">
        <v>50</v>
      </c>
      <c r="B53" s="3" t="s">
        <v>55</v>
      </c>
      <c r="C53" s="4" t="str">
        <f>REPLACE([1]Sheet3!C257,1,12,"************")</f>
        <v>************073018</v>
      </c>
      <c r="D53" s="5">
        <v>150400</v>
      </c>
      <c r="E53" s="5">
        <v>9024</v>
      </c>
    </row>
    <row r="54" ht="20.5" customHeight="true" spans="1:5">
      <c r="A54" s="2">
        <v>51</v>
      </c>
      <c r="B54" s="3" t="s">
        <v>56</v>
      </c>
      <c r="C54" s="4" t="str">
        <f>REPLACE([1]Sheet3!C258,1,12,"************")</f>
        <v>************311418</v>
      </c>
      <c r="D54" s="5">
        <v>112800</v>
      </c>
      <c r="E54" s="5">
        <v>6768</v>
      </c>
    </row>
    <row r="55" ht="20.5" customHeight="true" spans="1:5">
      <c r="A55" s="2">
        <v>52</v>
      </c>
      <c r="B55" s="3" t="s">
        <v>57</v>
      </c>
      <c r="C55" s="4" t="str">
        <f>REPLACE([1]Sheet3!C259,1,12,"************")</f>
        <v>************212824</v>
      </c>
      <c r="D55" s="5">
        <v>344800</v>
      </c>
      <c r="E55" s="5">
        <v>15000</v>
      </c>
    </row>
    <row r="56" ht="20.5" customHeight="true" spans="1:5">
      <c r="A56" s="2">
        <v>53</v>
      </c>
      <c r="B56" s="3" t="s">
        <v>58</v>
      </c>
      <c r="C56" s="4" t="str">
        <f>REPLACE([1]Sheet3!C260,1,12,"************")</f>
        <v>************23422X</v>
      </c>
      <c r="D56" s="5">
        <v>100800</v>
      </c>
      <c r="E56" s="5">
        <v>8064</v>
      </c>
    </row>
    <row r="57" ht="20.5" customHeight="true" spans="1:5">
      <c r="A57" s="2">
        <v>54</v>
      </c>
      <c r="B57" s="3" t="s">
        <v>59</v>
      </c>
      <c r="C57" s="4" t="str">
        <f>REPLACE([1]Sheet3!C261,1,12,"************")</f>
        <v>************120072</v>
      </c>
      <c r="D57" s="5">
        <v>97800</v>
      </c>
      <c r="E57" s="5">
        <v>5868</v>
      </c>
    </row>
    <row r="58" ht="20.5" customHeight="true" spans="1:5">
      <c r="A58" s="2">
        <v>55</v>
      </c>
      <c r="B58" s="3" t="s">
        <v>60</v>
      </c>
      <c r="C58" s="4" t="str">
        <f>REPLACE([1]Sheet3!C262,1,12,"************")</f>
        <v>************210013</v>
      </c>
      <c r="D58" s="5">
        <v>133950</v>
      </c>
      <c r="E58" s="5">
        <v>8037</v>
      </c>
    </row>
    <row r="59" ht="20.5" customHeight="true" spans="1:5">
      <c r="A59" s="2">
        <v>56</v>
      </c>
      <c r="B59" s="3" t="s">
        <v>61</v>
      </c>
      <c r="C59" s="4" t="str">
        <f>REPLACE([1]Sheet3!C263,1,12,"************")</f>
        <v>************02143X</v>
      </c>
      <c r="D59" s="5">
        <v>141800</v>
      </c>
      <c r="E59" s="5">
        <v>11344</v>
      </c>
    </row>
    <row r="60" ht="20.5" customHeight="true" spans="1:5">
      <c r="A60" s="2">
        <v>57</v>
      </c>
      <c r="B60" s="3" t="s">
        <v>62</v>
      </c>
      <c r="C60" s="4" t="str">
        <f>REPLACE([1]Sheet3!C264,1,12,"************")</f>
        <v>************182116</v>
      </c>
      <c r="D60" s="5">
        <v>242800</v>
      </c>
      <c r="E60" s="5">
        <v>13000</v>
      </c>
    </row>
    <row r="61" ht="20.5" customHeight="true" spans="1:5">
      <c r="A61" s="2">
        <v>58</v>
      </c>
      <c r="B61" s="3" t="s">
        <v>63</v>
      </c>
      <c r="C61" s="4" t="str">
        <f>REPLACE([1]Sheet3!C265,1,12,"************")</f>
        <v>************153213</v>
      </c>
      <c r="D61" s="5">
        <v>69800</v>
      </c>
      <c r="E61" s="5">
        <v>5584</v>
      </c>
    </row>
    <row r="62" ht="20.5" customHeight="true" spans="1:5">
      <c r="A62" s="2">
        <v>59</v>
      </c>
      <c r="B62" s="3" t="s">
        <v>64</v>
      </c>
      <c r="C62" s="4" t="str">
        <f>REPLACE([1]Sheet3!C266,1,12,"************")</f>
        <v>************042731</v>
      </c>
      <c r="D62" s="5">
        <v>119800</v>
      </c>
      <c r="E62" s="5">
        <v>9584</v>
      </c>
    </row>
    <row r="63" ht="20.5" customHeight="true" spans="1:5">
      <c r="A63" s="2">
        <v>60</v>
      </c>
      <c r="B63" s="3" t="s">
        <v>65</v>
      </c>
      <c r="C63" s="4" t="str">
        <f>REPLACE([1]Sheet3!C267,1,12,"************")</f>
        <v>************200022</v>
      </c>
      <c r="D63" s="5">
        <v>114900</v>
      </c>
      <c r="E63" s="5">
        <v>6894</v>
      </c>
    </row>
    <row r="64" ht="20.5" customHeight="true" spans="1:5">
      <c r="A64" s="2">
        <v>61</v>
      </c>
      <c r="B64" s="3" t="s">
        <v>66</v>
      </c>
      <c r="C64" s="4" t="str">
        <f>REPLACE([1]Sheet3!C268,1,12,"************")</f>
        <v>************101415</v>
      </c>
      <c r="D64" s="5">
        <v>43500</v>
      </c>
      <c r="E64" s="5">
        <v>2610</v>
      </c>
    </row>
    <row r="65" ht="20.5" customHeight="true" spans="1:5">
      <c r="A65" s="2">
        <v>62</v>
      </c>
      <c r="B65" s="3" t="s">
        <v>67</v>
      </c>
      <c r="C65" s="4" t="str">
        <f>REPLACE([1]Sheet3!C269,1,12,"************")</f>
        <v>************28343X</v>
      </c>
      <c r="D65" s="5">
        <v>362000</v>
      </c>
      <c r="E65" s="5">
        <v>15000</v>
      </c>
    </row>
    <row r="66" ht="20.5" customHeight="true" spans="1:5">
      <c r="A66" s="2">
        <v>63</v>
      </c>
      <c r="B66" s="3" t="s">
        <v>68</v>
      </c>
      <c r="C66" s="4" t="str">
        <f>REPLACE([1]Sheet3!C270,1,12,"************")</f>
        <v>************110440</v>
      </c>
      <c r="D66" s="5">
        <v>67800</v>
      </c>
      <c r="E66" s="5">
        <v>5424</v>
      </c>
    </row>
    <row r="67" ht="20.5" customHeight="true" spans="1:5">
      <c r="A67" s="2">
        <v>64</v>
      </c>
      <c r="B67" s="3" t="s">
        <v>69</v>
      </c>
      <c r="C67" s="4" t="str">
        <f>REPLACE([1]Sheet3!C271,1,12,"************")</f>
        <v>************220011</v>
      </c>
      <c r="D67" s="5">
        <v>88800</v>
      </c>
      <c r="E67" s="5">
        <v>7104</v>
      </c>
    </row>
    <row r="68" ht="20.5" customHeight="true" spans="1:5">
      <c r="A68" s="2">
        <v>65</v>
      </c>
      <c r="B68" s="3" t="s">
        <v>70</v>
      </c>
      <c r="C68" s="4" t="str">
        <f>REPLACE([1]Sheet3!C272,1,12,"************")</f>
        <v>************13043X</v>
      </c>
      <c r="D68" s="5">
        <v>114300</v>
      </c>
      <c r="E68" s="5">
        <v>9144</v>
      </c>
    </row>
    <row r="69" ht="20.5" customHeight="true" spans="1:5">
      <c r="A69" s="2">
        <v>66</v>
      </c>
      <c r="B69" s="3" t="s">
        <v>71</v>
      </c>
      <c r="C69" s="4" t="str">
        <f>REPLACE([1]Sheet3!C273,1,12,"************")</f>
        <v>************254110</v>
      </c>
      <c r="D69" s="5">
        <v>80800</v>
      </c>
      <c r="E69" s="5">
        <v>6464</v>
      </c>
    </row>
    <row r="70" ht="20.5" customHeight="true" spans="1:5">
      <c r="A70" s="2">
        <v>67</v>
      </c>
      <c r="B70" s="3" t="s">
        <v>72</v>
      </c>
      <c r="C70" s="4" t="str">
        <f>REPLACE([1]Sheet3!C274,1,12,"************")</f>
        <v>************184122</v>
      </c>
      <c r="D70" s="5">
        <v>305800</v>
      </c>
      <c r="E70" s="5">
        <v>15000</v>
      </c>
    </row>
    <row r="71" ht="20.5" customHeight="true" spans="1:5">
      <c r="A71" s="2">
        <v>68</v>
      </c>
      <c r="B71" s="3" t="s">
        <v>73</v>
      </c>
      <c r="C71" s="4" t="str">
        <f>REPLACE([1]Sheet3!C275,1,12,"************")</f>
        <v>************072426</v>
      </c>
      <c r="D71" s="5">
        <v>84900</v>
      </c>
      <c r="E71" s="5">
        <v>5094</v>
      </c>
    </row>
    <row r="72" ht="20.5" customHeight="true" spans="1:5">
      <c r="A72" s="2">
        <v>69</v>
      </c>
      <c r="B72" s="3" t="s">
        <v>74</v>
      </c>
      <c r="C72" s="4" t="str">
        <f>REPLACE([1]Sheet3!C276,1,12,"************")</f>
        <v>************12213X</v>
      </c>
      <c r="D72" s="5">
        <v>60900</v>
      </c>
      <c r="E72" s="5">
        <v>3654</v>
      </c>
    </row>
    <row r="73" ht="20.5" customHeight="true" spans="1:5">
      <c r="A73" s="2">
        <v>70</v>
      </c>
      <c r="B73" s="3" t="s">
        <v>75</v>
      </c>
      <c r="C73" s="4" t="str">
        <f>REPLACE([1]Sheet3!C277,1,12,"************")</f>
        <v>************120212</v>
      </c>
      <c r="D73" s="5">
        <v>103100</v>
      </c>
      <c r="E73" s="5">
        <v>8248</v>
      </c>
    </row>
    <row r="74" ht="20.5" customHeight="true" spans="1:5">
      <c r="A74" s="2">
        <v>71</v>
      </c>
      <c r="B74" s="3" t="s">
        <v>76</v>
      </c>
      <c r="C74" s="4" t="str">
        <f>REPLACE([1]Sheet3!C278,1,12,"************")</f>
        <v>************162811</v>
      </c>
      <c r="D74" s="5">
        <v>103800</v>
      </c>
      <c r="E74" s="5">
        <v>8304</v>
      </c>
    </row>
    <row r="75" ht="20.5" customHeight="true" spans="1:5">
      <c r="A75" s="2">
        <v>72</v>
      </c>
      <c r="B75" s="3" t="s">
        <v>77</v>
      </c>
      <c r="C75" s="4" t="str">
        <f>REPLACE([1]Sheet3!C279,1,12,"************")</f>
        <v>************131819</v>
      </c>
      <c r="D75" s="5">
        <v>103800</v>
      </c>
      <c r="E75" s="5">
        <v>8304</v>
      </c>
    </row>
    <row r="76" ht="20.5" customHeight="true" spans="1:5">
      <c r="A76" s="2">
        <v>73</v>
      </c>
      <c r="B76" s="3" t="s">
        <v>78</v>
      </c>
      <c r="C76" s="4" t="str">
        <f>REPLACE([1]Sheet3!C280,1,12,"************")</f>
        <v>************200511</v>
      </c>
      <c r="D76" s="5">
        <v>103800</v>
      </c>
      <c r="E76" s="5">
        <v>8304</v>
      </c>
    </row>
    <row r="77" ht="20.5" customHeight="true" spans="1:5">
      <c r="A77" s="2">
        <v>74</v>
      </c>
      <c r="B77" s="3" t="s">
        <v>79</v>
      </c>
      <c r="C77" s="4" t="str">
        <f>REPLACE([1]Sheet3!C281,1,12,"************")</f>
        <v>************182810</v>
      </c>
      <c r="D77" s="5">
        <v>69800</v>
      </c>
      <c r="E77" s="5">
        <v>5584</v>
      </c>
    </row>
    <row r="78" ht="20.5" customHeight="true" spans="1:5">
      <c r="A78" s="2">
        <v>75</v>
      </c>
      <c r="B78" s="3" t="s">
        <v>80</v>
      </c>
      <c r="C78" s="4" t="str">
        <f>REPLACE([1]Sheet3!C282,1,12,"************")</f>
        <v>************280219</v>
      </c>
      <c r="D78" s="5">
        <v>185800</v>
      </c>
      <c r="E78" s="5">
        <v>11148</v>
      </c>
    </row>
    <row r="79" ht="20.5" customHeight="true" spans="1:5">
      <c r="A79" s="2">
        <v>76</v>
      </c>
      <c r="B79" s="3" t="s">
        <v>81</v>
      </c>
      <c r="C79" s="4" t="str">
        <f>REPLACE([1]Sheet3!C283,1,12,"************")</f>
        <v>************073549</v>
      </c>
      <c r="D79" s="5">
        <v>104800</v>
      </c>
      <c r="E79" s="5">
        <v>8384</v>
      </c>
    </row>
    <row r="80" ht="20.5" customHeight="true" spans="1:5">
      <c r="A80" s="2">
        <v>77</v>
      </c>
      <c r="B80" s="3" t="s">
        <v>82</v>
      </c>
      <c r="C80" s="4" t="str">
        <f>REPLACE([1]Sheet3!C284,1,12,"************")</f>
        <v>************291291</v>
      </c>
      <c r="D80" s="5">
        <v>110000</v>
      </c>
      <c r="E80" s="5">
        <v>6600</v>
      </c>
    </row>
    <row r="81" ht="20.5" customHeight="true" spans="1:5">
      <c r="A81" s="2">
        <v>78</v>
      </c>
      <c r="B81" s="3" t="s">
        <v>83</v>
      </c>
      <c r="C81" s="4" t="str">
        <f>REPLACE([1]Sheet3!C285,1,12,"************")</f>
        <v>************090817</v>
      </c>
      <c r="D81" s="5">
        <v>287800</v>
      </c>
      <c r="E81" s="5">
        <v>15000</v>
      </c>
    </row>
    <row r="82" ht="20.5" customHeight="true" spans="1:5">
      <c r="A82" s="2">
        <v>79</v>
      </c>
      <c r="B82" s="3" t="s">
        <v>84</v>
      </c>
      <c r="C82" s="4" t="str">
        <f>REPLACE([1]Sheet3!C286,1,12,"************")</f>
        <v>************201267</v>
      </c>
      <c r="D82" s="5">
        <v>83700</v>
      </c>
      <c r="E82" s="5">
        <v>5022</v>
      </c>
    </row>
    <row r="83" ht="20.5" customHeight="true" spans="1:5">
      <c r="A83" s="2">
        <v>80</v>
      </c>
      <c r="B83" s="3" t="s">
        <v>85</v>
      </c>
      <c r="C83" s="4" t="str">
        <f>REPLACE([1]Sheet3!C287,1,12,"************")</f>
        <v>************051712</v>
      </c>
      <c r="D83" s="5">
        <v>70000</v>
      </c>
      <c r="E83" s="5">
        <v>4200</v>
      </c>
    </row>
    <row r="84" ht="20.5" customHeight="true" spans="1:5">
      <c r="A84" s="2">
        <v>81</v>
      </c>
      <c r="B84" s="3" t="s">
        <v>86</v>
      </c>
      <c r="C84" s="4" t="str">
        <f>REPLACE([1]Sheet3!C288,1,12,"************")</f>
        <v>************280912</v>
      </c>
      <c r="D84" s="5">
        <v>122800</v>
      </c>
      <c r="E84" s="5">
        <v>7368</v>
      </c>
    </row>
    <row r="85" ht="20.5" customHeight="true" spans="1:5">
      <c r="A85" s="2">
        <v>82</v>
      </c>
      <c r="B85" s="3" t="s">
        <v>87</v>
      </c>
      <c r="C85" s="4" t="str">
        <f>REPLACE([1]Sheet3!C289,1,12,"************")</f>
        <v>************023328</v>
      </c>
      <c r="D85" s="5">
        <v>133900</v>
      </c>
      <c r="E85" s="5">
        <v>8034</v>
      </c>
    </row>
    <row r="86" ht="20.5" customHeight="true" spans="1:5">
      <c r="A86" s="2">
        <v>83</v>
      </c>
      <c r="B86" s="3" t="s">
        <v>88</v>
      </c>
      <c r="C86" s="4" t="str">
        <f>REPLACE([1]Sheet3!C290,1,12,"************")</f>
        <v>************103630</v>
      </c>
      <c r="D86" s="5">
        <v>152900</v>
      </c>
      <c r="E86" s="5">
        <v>9174</v>
      </c>
    </row>
    <row r="87" ht="20.5" customHeight="true" spans="1:5">
      <c r="A87" s="2">
        <v>84</v>
      </c>
      <c r="B87" s="3" t="s">
        <v>89</v>
      </c>
      <c r="C87" s="4" t="str">
        <f>REPLACE([1]Sheet3!C291,1,12,"************")</f>
        <v>************081612</v>
      </c>
      <c r="D87" s="5">
        <v>222000</v>
      </c>
      <c r="E87" s="5">
        <v>13000</v>
      </c>
    </row>
    <row r="88" ht="20.5" customHeight="true" spans="1:5">
      <c r="A88" s="2">
        <v>85</v>
      </c>
      <c r="B88" s="3" t="s">
        <v>90</v>
      </c>
      <c r="C88" s="4" t="str">
        <f>REPLACE([1]Sheet3!C292,1,12,"************")</f>
        <v>************124918</v>
      </c>
      <c r="D88" s="5">
        <v>147900</v>
      </c>
      <c r="E88" s="5">
        <v>8874</v>
      </c>
    </row>
    <row r="89" ht="20.5" customHeight="true" spans="1:5">
      <c r="A89" s="2">
        <v>86</v>
      </c>
      <c r="B89" s="3" t="s">
        <v>91</v>
      </c>
      <c r="C89" s="4" t="str">
        <f>REPLACE([1]Sheet3!C293,1,12,"************")</f>
        <v>************091819</v>
      </c>
      <c r="D89" s="5">
        <v>67800</v>
      </c>
      <c r="E89" s="5">
        <v>5424</v>
      </c>
    </row>
    <row r="90" ht="20.5" customHeight="true" spans="1:5">
      <c r="A90" s="2">
        <v>87</v>
      </c>
      <c r="B90" s="3" t="s">
        <v>92</v>
      </c>
      <c r="C90" s="4" t="str">
        <f>REPLACE([1]Sheet3!C294,1,12,"************")</f>
        <v>************293530</v>
      </c>
      <c r="D90" s="5">
        <v>138900</v>
      </c>
      <c r="E90" s="5">
        <v>8334</v>
      </c>
    </row>
    <row r="91" ht="20.5" customHeight="true" spans="1:5">
      <c r="A91" s="2">
        <v>88</v>
      </c>
      <c r="B91" s="3" t="s">
        <v>93</v>
      </c>
      <c r="C91" s="4" t="str">
        <f>REPLACE([1]Sheet3!C295,1,12,"************")</f>
        <v>************18101X</v>
      </c>
      <c r="D91" s="5">
        <v>134900</v>
      </c>
      <c r="E91" s="5">
        <v>8094</v>
      </c>
    </row>
    <row r="92" ht="20.5" customHeight="true" spans="1:5">
      <c r="A92" s="2">
        <v>89</v>
      </c>
      <c r="B92" s="3" t="s">
        <v>94</v>
      </c>
      <c r="C92" s="4" t="str">
        <f>REPLACE([1]Sheet3!C296,1,12,"************")</f>
        <v>************314227</v>
      </c>
      <c r="D92" s="5">
        <v>134150</v>
      </c>
      <c r="E92" s="5">
        <v>8049</v>
      </c>
    </row>
    <row r="93" ht="20.5" customHeight="true" spans="1:5">
      <c r="A93" s="2">
        <v>90</v>
      </c>
      <c r="B93" s="3" t="s">
        <v>95</v>
      </c>
      <c r="C93" s="4" t="str">
        <f>REPLACE([1]Sheet3!C297,1,12,"************")</f>
        <v>************123963</v>
      </c>
      <c r="D93" s="5">
        <v>138800</v>
      </c>
      <c r="E93" s="5">
        <v>11104</v>
      </c>
    </row>
    <row r="94" ht="20.5" customHeight="true" spans="1:5">
      <c r="A94" s="2">
        <v>91</v>
      </c>
      <c r="B94" s="3" t="s">
        <v>96</v>
      </c>
      <c r="C94" s="4" t="str">
        <f>REPLACE([1]Sheet3!C298,1,12,"************")</f>
        <v>************043019</v>
      </c>
      <c r="D94" s="5">
        <v>110000</v>
      </c>
      <c r="E94" s="5">
        <v>6600</v>
      </c>
    </row>
    <row r="95" ht="20.5" customHeight="true" spans="1:5">
      <c r="A95" s="2">
        <v>92</v>
      </c>
      <c r="B95" s="3" t="s">
        <v>97</v>
      </c>
      <c r="C95" s="4" t="str">
        <f>REPLACE([1]Sheet3!C299,1,12,"************")</f>
        <v>************230915</v>
      </c>
      <c r="D95" s="5">
        <v>92950</v>
      </c>
      <c r="E95" s="5">
        <v>5577</v>
      </c>
    </row>
    <row r="96" ht="20.5" customHeight="true" spans="1:5">
      <c r="A96" s="2">
        <v>93</v>
      </c>
      <c r="B96" s="3" t="s">
        <v>98</v>
      </c>
      <c r="C96" s="4" t="str">
        <f>REPLACE([1]Sheet3!C300,1,12,"************")</f>
        <v>************081112</v>
      </c>
      <c r="D96" s="5">
        <v>187800</v>
      </c>
      <c r="E96" s="5">
        <v>11268</v>
      </c>
    </row>
    <row r="97" ht="20.5" customHeight="true" spans="1:5">
      <c r="A97" s="2">
        <v>94</v>
      </c>
      <c r="B97" s="3" t="s">
        <v>99</v>
      </c>
      <c r="C97" s="4" t="str">
        <f>REPLACE([1]Sheet3!C301,1,12,"************")</f>
        <v>************110813</v>
      </c>
      <c r="D97" s="5">
        <v>90950</v>
      </c>
      <c r="E97" s="5">
        <v>5457</v>
      </c>
    </row>
    <row r="98" ht="20.5" customHeight="true" spans="1:5">
      <c r="A98" s="2">
        <v>95</v>
      </c>
      <c r="B98" s="3" t="s">
        <v>100</v>
      </c>
      <c r="C98" s="4" t="str">
        <f>REPLACE([1]Sheet3!C302,1,12,"************")</f>
        <v>************171012</v>
      </c>
      <c r="D98" s="5">
        <v>79600</v>
      </c>
      <c r="E98" s="5">
        <v>4776</v>
      </c>
    </row>
    <row r="99" ht="20.5" customHeight="true" spans="1:5">
      <c r="A99" s="2">
        <v>96</v>
      </c>
      <c r="B99" s="3" t="s">
        <v>101</v>
      </c>
      <c r="C99" s="4" t="str">
        <f>REPLACE([1]Sheet3!C303,1,12,"************")</f>
        <v>************274228</v>
      </c>
      <c r="D99" s="5">
        <v>136800</v>
      </c>
      <c r="E99" s="5">
        <v>10944</v>
      </c>
    </row>
    <row r="100" ht="20.5" customHeight="true" spans="1:5">
      <c r="A100" s="2">
        <v>97</v>
      </c>
      <c r="B100" s="3" t="s">
        <v>102</v>
      </c>
      <c r="C100" s="4" t="str">
        <f>REPLACE([1]Sheet3!C304,1,12,"************")</f>
        <v>************132715</v>
      </c>
      <c r="D100" s="5">
        <v>109000</v>
      </c>
      <c r="E100" s="5">
        <v>6540</v>
      </c>
    </row>
    <row r="101" ht="20.5" customHeight="true" spans="1:5">
      <c r="A101" s="2">
        <v>98</v>
      </c>
      <c r="B101" s="3" t="s">
        <v>103</v>
      </c>
      <c r="C101" s="4" t="str">
        <f>REPLACE([1]Sheet3!C305,1,12,"************")</f>
        <v>************280336</v>
      </c>
      <c r="D101" s="5">
        <v>85600</v>
      </c>
      <c r="E101" s="5">
        <v>6848</v>
      </c>
    </row>
    <row r="102" ht="20.5" customHeight="true" spans="1:5">
      <c r="A102" s="2">
        <v>99</v>
      </c>
      <c r="B102" s="3" t="s">
        <v>104</v>
      </c>
      <c r="C102" s="4" t="str">
        <f>REPLACE([1]Sheet3!C306,1,12,"************")</f>
        <v>************204920</v>
      </c>
      <c r="D102" s="5">
        <v>152800</v>
      </c>
      <c r="E102" s="5">
        <v>12224</v>
      </c>
    </row>
    <row r="103" ht="20.5" customHeight="true" spans="1:5">
      <c r="A103" s="2">
        <v>100</v>
      </c>
      <c r="B103" s="3" t="s">
        <v>105</v>
      </c>
      <c r="C103" s="4" t="str">
        <f>REPLACE([1]Sheet3!C307,1,12,"************")</f>
        <v>************140235</v>
      </c>
      <c r="D103" s="5">
        <v>164800</v>
      </c>
      <c r="E103" s="5">
        <v>9888</v>
      </c>
    </row>
    <row r="104" ht="20.5" customHeight="true" spans="1:5">
      <c r="A104" s="2">
        <v>101</v>
      </c>
      <c r="B104" s="3" t="s">
        <v>106</v>
      </c>
      <c r="C104" s="4" t="str">
        <f>REPLACE([1]Sheet3!C308,1,12,"************")</f>
        <v>************291817</v>
      </c>
      <c r="D104" s="5">
        <v>140300</v>
      </c>
      <c r="E104" s="5">
        <v>11224</v>
      </c>
    </row>
    <row r="105" ht="20.5" customHeight="true" spans="1:5">
      <c r="A105" s="2">
        <v>102</v>
      </c>
      <c r="B105" s="3" t="s">
        <v>107</v>
      </c>
      <c r="C105" s="4" t="str">
        <f>REPLACE([1]Sheet3!C309,1,12,"************")</f>
        <v>************272415</v>
      </c>
      <c r="D105" s="5">
        <v>85000</v>
      </c>
      <c r="E105" s="5">
        <v>5100</v>
      </c>
    </row>
    <row r="106" ht="20.5" customHeight="true" spans="1:5">
      <c r="A106" s="2">
        <v>103</v>
      </c>
      <c r="B106" s="3" t="s">
        <v>108</v>
      </c>
      <c r="C106" s="4" t="str">
        <f>REPLACE([1]Sheet3!C310,1,12,"************")</f>
        <v>************071028</v>
      </c>
      <c r="D106" s="5">
        <v>131900</v>
      </c>
      <c r="E106" s="5">
        <v>7914</v>
      </c>
    </row>
    <row r="107" ht="20.5" customHeight="true" spans="1:5">
      <c r="A107" s="2">
        <v>104</v>
      </c>
      <c r="B107" s="3" t="s">
        <v>109</v>
      </c>
      <c r="C107" s="4" t="str">
        <f>REPLACE([1]Sheet3!C311,1,12,"************")</f>
        <v>************200031</v>
      </c>
      <c r="D107" s="5">
        <v>85900</v>
      </c>
      <c r="E107" s="5">
        <v>6872</v>
      </c>
    </row>
    <row r="108" ht="20.5" customHeight="true" spans="1:5">
      <c r="A108" s="2">
        <v>105</v>
      </c>
      <c r="B108" s="3" t="s">
        <v>110</v>
      </c>
      <c r="C108" s="4" t="str">
        <f>REPLACE([1]Sheet3!C312,1,12,"************")</f>
        <v>************243312</v>
      </c>
      <c r="D108" s="5">
        <v>107300</v>
      </c>
      <c r="E108" s="5">
        <v>6438</v>
      </c>
    </row>
    <row r="109" ht="20.5" customHeight="true" spans="1:5">
      <c r="A109" s="2">
        <v>106</v>
      </c>
      <c r="B109" s="3" t="s">
        <v>111</v>
      </c>
      <c r="C109" s="4" t="str">
        <f>REPLACE([1]Sheet3!C313,1,12,"************")</f>
        <v>************02141X</v>
      </c>
      <c r="D109" s="5">
        <v>159100</v>
      </c>
      <c r="E109" s="5">
        <v>9546</v>
      </c>
    </row>
    <row r="110" ht="20.5" customHeight="true" spans="1:5">
      <c r="A110" s="2">
        <v>107</v>
      </c>
      <c r="B110" s="3" t="s">
        <v>112</v>
      </c>
      <c r="C110" s="4" t="str">
        <f>REPLACE([1]Sheet3!C314,1,12,"************")</f>
        <v>************142035</v>
      </c>
      <c r="D110" s="5">
        <v>187800</v>
      </c>
      <c r="E110" s="5">
        <v>11268</v>
      </c>
    </row>
    <row r="111" ht="20.5" customHeight="true" spans="1:5">
      <c r="A111" s="2">
        <v>108</v>
      </c>
      <c r="B111" s="3" t="s">
        <v>113</v>
      </c>
      <c r="C111" s="4" t="str">
        <f>REPLACE([1]Sheet3!C315,1,12,"************")</f>
        <v>************080013</v>
      </c>
      <c r="D111" s="5">
        <v>102240</v>
      </c>
      <c r="E111" s="5">
        <v>8180</v>
      </c>
    </row>
    <row r="112" ht="20.5" customHeight="true" spans="1:5">
      <c r="A112" s="2">
        <v>109</v>
      </c>
      <c r="B112" s="3" t="s">
        <v>114</v>
      </c>
      <c r="C112" s="4" t="str">
        <f>REPLACE([1]Sheet3!C316,1,12,"************")</f>
        <v>************021100</v>
      </c>
      <c r="D112" s="5">
        <v>158800</v>
      </c>
      <c r="E112" s="5">
        <v>12704</v>
      </c>
    </row>
    <row r="113" ht="20.5" customHeight="true" spans="1:5">
      <c r="A113" s="2">
        <v>110</v>
      </c>
      <c r="B113" s="3" t="s">
        <v>115</v>
      </c>
      <c r="C113" s="4" t="str">
        <f>REPLACE([1]Sheet3!C317,1,12,"************")</f>
        <v>************11153X</v>
      </c>
      <c r="D113" s="5">
        <v>136800</v>
      </c>
      <c r="E113" s="5">
        <v>10944</v>
      </c>
    </row>
    <row r="114" ht="20.5" customHeight="true" spans="1:5">
      <c r="A114" s="2">
        <v>111</v>
      </c>
      <c r="B114" s="3" t="s">
        <v>116</v>
      </c>
      <c r="C114" s="4" t="str">
        <f>REPLACE([1]Sheet3!C318,1,12,"************")</f>
        <v>************242718</v>
      </c>
      <c r="D114" s="5">
        <v>80800</v>
      </c>
      <c r="E114" s="5">
        <v>4848</v>
      </c>
    </row>
    <row r="115" ht="20.5" customHeight="true" spans="1:5">
      <c r="A115" s="2">
        <v>112</v>
      </c>
      <c r="B115" s="3" t="s">
        <v>117</v>
      </c>
      <c r="C115" s="4" t="str">
        <f>REPLACE([1]Sheet3!C319,1,12,"************")</f>
        <v>************132919</v>
      </c>
      <c r="D115" s="5">
        <v>141200</v>
      </c>
      <c r="E115" s="5">
        <v>11296</v>
      </c>
    </row>
    <row r="116" ht="20.5" customHeight="true" spans="1:5">
      <c r="A116" s="2">
        <v>113</v>
      </c>
      <c r="B116" s="3" t="s">
        <v>118</v>
      </c>
      <c r="C116" s="4" t="str">
        <f>REPLACE([1]Sheet3!C320,1,12,"************")</f>
        <v>************290634</v>
      </c>
      <c r="D116" s="5">
        <v>70000</v>
      </c>
      <c r="E116" s="5">
        <v>4200</v>
      </c>
    </row>
    <row r="117" ht="20.5" customHeight="true" spans="1:5">
      <c r="A117" s="2">
        <v>114</v>
      </c>
      <c r="B117" s="3" t="s">
        <v>119</v>
      </c>
      <c r="C117" s="4" t="str">
        <f>REPLACE([1]Sheet3!C321,1,12,"************")</f>
        <v>************010019</v>
      </c>
      <c r="D117" s="5">
        <v>80000</v>
      </c>
      <c r="E117" s="5">
        <v>4800</v>
      </c>
    </row>
    <row r="118" ht="20.5" customHeight="true" spans="1:5">
      <c r="A118" s="2">
        <v>115</v>
      </c>
      <c r="B118" s="3" t="s">
        <v>120</v>
      </c>
      <c r="C118" s="4" t="str">
        <f>REPLACE([1]Sheet3!C322,1,12,"************")</f>
        <v>************121623</v>
      </c>
      <c r="D118" s="5">
        <v>167800</v>
      </c>
      <c r="E118" s="5">
        <v>10068</v>
      </c>
    </row>
    <row r="119" ht="20.5" customHeight="true" spans="1:5">
      <c r="A119" s="2">
        <v>116</v>
      </c>
      <c r="B119" s="3" t="s">
        <v>121</v>
      </c>
      <c r="C119" s="4" t="str">
        <f>REPLACE([1]Sheet3!C323,1,12,"************")</f>
        <v>************132950</v>
      </c>
      <c r="D119" s="5">
        <v>133800</v>
      </c>
      <c r="E119" s="5">
        <v>10704</v>
      </c>
    </row>
    <row r="120" ht="20.5" customHeight="true" spans="1:5">
      <c r="A120" s="2">
        <v>117</v>
      </c>
      <c r="B120" s="3" t="s">
        <v>122</v>
      </c>
      <c r="C120" s="4" t="str">
        <f>REPLACE([1]Sheet3!C324,1,12,"************")</f>
        <v>************072729</v>
      </c>
      <c r="D120" s="5">
        <v>168800</v>
      </c>
      <c r="E120" s="5">
        <v>10128</v>
      </c>
    </row>
    <row r="121" ht="20.5" customHeight="true" spans="1:5">
      <c r="A121" s="2">
        <v>118</v>
      </c>
      <c r="B121" s="3" t="s">
        <v>123</v>
      </c>
      <c r="C121" s="4" t="str">
        <f>REPLACE([1]Sheet3!C325,1,12,"************")</f>
        <v>************127210</v>
      </c>
      <c r="D121" s="5">
        <v>170800</v>
      </c>
      <c r="E121" s="5">
        <v>10248</v>
      </c>
    </row>
    <row r="122" ht="20.5" customHeight="true" spans="1:5">
      <c r="A122" s="2">
        <v>119</v>
      </c>
      <c r="B122" s="3" t="s">
        <v>124</v>
      </c>
      <c r="C122" s="4" t="str">
        <f>REPLACE([1]Sheet3!C326,1,12,"************")</f>
        <v>************021810</v>
      </c>
      <c r="D122" s="5">
        <v>187800</v>
      </c>
      <c r="E122" s="5">
        <v>11268</v>
      </c>
    </row>
    <row r="123" ht="20.5" customHeight="true" spans="1:5">
      <c r="A123" s="2">
        <v>120</v>
      </c>
      <c r="B123" s="3" t="s">
        <v>125</v>
      </c>
      <c r="C123" s="4" t="str">
        <f>REPLACE([1]Sheet3!C327,1,12,"************")</f>
        <v>************027517</v>
      </c>
      <c r="D123" s="5">
        <v>152900</v>
      </c>
      <c r="E123" s="5">
        <v>9174</v>
      </c>
    </row>
    <row r="124" ht="20.5" customHeight="true" spans="1:5">
      <c r="A124" s="2">
        <v>121</v>
      </c>
      <c r="B124" s="3" t="s">
        <v>126</v>
      </c>
      <c r="C124" s="4" t="str">
        <f>REPLACE([1]Sheet3!C328,1,12,"************")</f>
        <v>************022627</v>
      </c>
      <c r="D124" s="5">
        <v>217800</v>
      </c>
      <c r="E124" s="5">
        <v>15000</v>
      </c>
    </row>
    <row r="125" ht="20.5" customHeight="true" spans="1:5">
      <c r="A125" s="2">
        <v>122</v>
      </c>
      <c r="B125" s="3" t="s">
        <v>127</v>
      </c>
      <c r="C125" s="4" t="str">
        <f>REPLACE([1]Sheet3!C329,1,12,"************")</f>
        <v>************301244</v>
      </c>
      <c r="D125" s="5">
        <v>138900</v>
      </c>
      <c r="E125" s="5">
        <v>8334</v>
      </c>
    </row>
    <row r="126" ht="20.5" customHeight="true" spans="1:5">
      <c r="A126" s="2">
        <v>123</v>
      </c>
      <c r="B126" s="3" t="s">
        <v>128</v>
      </c>
      <c r="C126" s="4" t="str">
        <f>REPLACE([1]Sheet3!C330,1,12,"************")</f>
        <v>************063612</v>
      </c>
      <c r="D126" s="5">
        <v>175800</v>
      </c>
      <c r="E126" s="5">
        <v>10548</v>
      </c>
    </row>
    <row r="127" ht="20.5" customHeight="true" spans="1:5">
      <c r="A127" s="2">
        <v>124</v>
      </c>
      <c r="B127" s="3" t="s">
        <v>129</v>
      </c>
      <c r="C127" s="4" t="str">
        <f>REPLACE([1]Sheet3!C331,1,12,"************")</f>
        <v>************140621</v>
      </c>
      <c r="D127" s="5">
        <v>82500</v>
      </c>
      <c r="E127" s="5">
        <v>4950</v>
      </c>
    </row>
    <row r="128" ht="20.5" customHeight="true" spans="1:5">
      <c r="A128" s="2">
        <v>125</v>
      </c>
      <c r="B128" s="3" t="s">
        <v>130</v>
      </c>
      <c r="C128" s="4" t="str">
        <f>REPLACE([1]Sheet3!C332,1,12,"************")</f>
        <v>************273915</v>
      </c>
      <c r="D128" s="5">
        <v>80000</v>
      </c>
      <c r="E128" s="5">
        <v>4800</v>
      </c>
    </row>
    <row r="129" ht="20.5" customHeight="true" spans="1:5">
      <c r="A129" s="2">
        <v>126</v>
      </c>
      <c r="B129" s="3" t="s">
        <v>131</v>
      </c>
      <c r="C129" s="4" t="str">
        <f>REPLACE([1]Sheet3!C333,1,12,"************")</f>
        <v>************210567</v>
      </c>
      <c r="D129" s="5">
        <v>100000</v>
      </c>
      <c r="E129" s="5">
        <v>6000</v>
      </c>
    </row>
    <row r="130" ht="20.5" customHeight="true" spans="1:5">
      <c r="A130" s="2">
        <v>127</v>
      </c>
      <c r="B130" s="3" t="s">
        <v>132</v>
      </c>
      <c r="C130" s="4" t="str">
        <f>REPLACE([1]Sheet3!C334,1,12,"************")</f>
        <v>************303310</v>
      </c>
      <c r="D130" s="5">
        <v>104600</v>
      </c>
      <c r="E130" s="5">
        <v>6276</v>
      </c>
    </row>
    <row r="131" ht="20.5" customHeight="true" spans="1:5">
      <c r="A131" s="2">
        <v>128</v>
      </c>
      <c r="B131" s="3" t="s">
        <v>133</v>
      </c>
      <c r="C131" s="4" t="str">
        <f>REPLACE([1]Sheet3!C335,1,12,"************")</f>
        <v>************30351X</v>
      </c>
      <c r="D131" s="5">
        <v>77300</v>
      </c>
      <c r="E131" s="5">
        <v>4638</v>
      </c>
    </row>
    <row r="132" ht="20.5" customHeight="true" spans="1:5">
      <c r="A132" s="2">
        <v>129</v>
      </c>
      <c r="B132" s="3" t="s">
        <v>134</v>
      </c>
      <c r="C132" s="4" t="str">
        <f>REPLACE([1]Sheet3!C336,1,12,"************")</f>
        <v>************213513</v>
      </c>
      <c r="D132" s="5">
        <v>94800</v>
      </c>
      <c r="E132" s="5">
        <v>7584</v>
      </c>
    </row>
    <row r="133" ht="20.5" customHeight="true" spans="1:5">
      <c r="A133" s="2">
        <v>130</v>
      </c>
      <c r="B133" s="3" t="s">
        <v>135</v>
      </c>
      <c r="C133" s="4" t="str">
        <f>REPLACE([1]Sheet3!C337,1,12,"************")</f>
        <v>************252912</v>
      </c>
      <c r="D133" s="5">
        <v>76000</v>
      </c>
      <c r="E133" s="5">
        <v>6080</v>
      </c>
    </row>
    <row r="134" ht="20.5" customHeight="true" spans="1:5">
      <c r="A134" s="2">
        <v>131</v>
      </c>
      <c r="B134" s="3" t="s">
        <v>136</v>
      </c>
      <c r="C134" s="4" t="str">
        <f>REPLACE([1]Sheet3!C338,1,12,"************")</f>
        <v>************223724</v>
      </c>
      <c r="D134" s="5">
        <v>130800</v>
      </c>
      <c r="E134" s="5">
        <v>7848</v>
      </c>
    </row>
    <row r="135" ht="20.5" customHeight="true" spans="1:5">
      <c r="A135" s="2">
        <v>132</v>
      </c>
      <c r="B135" s="3" t="s">
        <v>137</v>
      </c>
      <c r="C135" s="4" t="str">
        <f>REPLACE([1]Sheet3!C339,1,12,"************")</f>
        <v>************212916</v>
      </c>
      <c r="D135" s="5">
        <v>110000</v>
      </c>
      <c r="E135" s="5">
        <v>6600</v>
      </c>
    </row>
    <row r="136" ht="20.5" customHeight="true" spans="1:5">
      <c r="A136" s="2">
        <v>133</v>
      </c>
      <c r="B136" s="3" t="s">
        <v>138</v>
      </c>
      <c r="C136" s="4" t="str">
        <f>REPLACE([1]Sheet3!C340,1,12,"************")</f>
        <v>************280824</v>
      </c>
      <c r="D136" s="5">
        <v>147100</v>
      </c>
      <c r="E136" s="5">
        <v>8826</v>
      </c>
    </row>
    <row r="137" ht="20.5" customHeight="true" spans="1:5">
      <c r="A137" s="2">
        <v>134</v>
      </c>
      <c r="B137" s="3" t="s">
        <v>139</v>
      </c>
      <c r="C137" s="4" t="str">
        <f>REPLACE([1]Sheet3!C341,1,12,"************")</f>
        <v>************243337</v>
      </c>
      <c r="D137" s="5">
        <v>136800</v>
      </c>
      <c r="E137" s="5">
        <v>8208</v>
      </c>
    </row>
    <row r="138" ht="20.5" customHeight="true" spans="1:5">
      <c r="A138" s="2">
        <v>135</v>
      </c>
      <c r="B138" s="3" t="s">
        <v>140</v>
      </c>
      <c r="C138" s="4" t="str">
        <f>REPLACE([1]Sheet3!C342,1,12,"************")</f>
        <v>************300024</v>
      </c>
      <c r="D138" s="5">
        <v>136900</v>
      </c>
      <c r="E138" s="5">
        <v>8214</v>
      </c>
    </row>
    <row r="139" ht="20.5" customHeight="true" spans="1:5">
      <c r="A139" s="2">
        <v>136</v>
      </c>
      <c r="B139" s="3" t="s">
        <v>141</v>
      </c>
      <c r="C139" s="4" t="str">
        <f>REPLACE([1]Sheet3!C343,1,12,"************")</f>
        <v>************142037</v>
      </c>
      <c r="D139" s="5">
        <v>45000</v>
      </c>
      <c r="E139" s="5">
        <v>2700</v>
      </c>
    </row>
    <row r="140" ht="20.5" customHeight="true" spans="1:5">
      <c r="A140" s="2">
        <v>137</v>
      </c>
      <c r="B140" s="3" t="s">
        <v>142</v>
      </c>
      <c r="C140" s="4" t="str">
        <f>REPLACE([1]Sheet3!C344,1,12,"************")</f>
        <v>************131237</v>
      </c>
      <c r="D140" s="5">
        <v>66900</v>
      </c>
      <c r="E140" s="5">
        <v>4014</v>
      </c>
    </row>
    <row r="141" ht="20.5" customHeight="true" spans="1:5">
      <c r="A141" s="2">
        <v>138</v>
      </c>
      <c r="B141" s="3" t="s">
        <v>143</v>
      </c>
      <c r="C141" s="4" t="str">
        <f>REPLACE([1]Sheet3!C345,1,12,"************")</f>
        <v>************062317</v>
      </c>
      <c r="D141" s="5">
        <v>217800</v>
      </c>
      <c r="E141" s="5">
        <v>15000</v>
      </c>
    </row>
    <row r="142" ht="20.5" customHeight="true" spans="1:5">
      <c r="A142" s="2">
        <v>139</v>
      </c>
      <c r="B142" s="3" t="s">
        <v>144</v>
      </c>
      <c r="C142" s="4" t="str">
        <f>REPLACE([1]Sheet3!C346,1,12,"************")</f>
        <v>************060512</v>
      </c>
      <c r="D142" s="5">
        <v>217800</v>
      </c>
      <c r="E142" s="5">
        <v>15000</v>
      </c>
    </row>
    <row r="143" ht="20.5" customHeight="true" spans="1:5">
      <c r="A143" s="2">
        <v>140</v>
      </c>
      <c r="B143" s="3" t="s">
        <v>145</v>
      </c>
      <c r="C143" s="4" t="str">
        <f>REPLACE([1]Sheet3!C347,1,12,"************")</f>
        <v>************290012</v>
      </c>
      <c r="D143" s="5">
        <v>163800</v>
      </c>
      <c r="E143" s="5">
        <v>13104</v>
      </c>
    </row>
    <row r="144" ht="20.5" customHeight="true" spans="1:5">
      <c r="A144" s="2">
        <v>141</v>
      </c>
      <c r="B144" s="3" t="s">
        <v>146</v>
      </c>
      <c r="C144" s="4" t="str">
        <f>REPLACE([1]Sheet3!C348,1,12,"************")</f>
        <v>************263335</v>
      </c>
      <c r="D144" s="5">
        <v>134800</v>
      </c>
      <c r="E144" s="5">
        <v>8088</v>
      </c>
    </row>
    <row r="145" ht="20.5" customHeight="true" spans="1:5">
      <c r="A145" s="2">
        <v>142</v>
      </c>
      <c r="B145" s="3" t="s">
        <v>147</v>
      </c>
      <c r="C145" s="4" t="str">
        <f>REPLACE([1]Sheet3!C349,1,12,"************")</f>
        <v>************152838</v>
      </c>
      <c r="D145" s="5">
        <v>120900</v>
      </c>
      <c r="E145" s="5">
        <v>7254</v>
      </c>
    </row>
    <row r="146" ht="20.5" customHeight="true" spans="1:5">
      <c r="A146" s="2">
        <v>143</v>
      </c>
      <c r="B146" s="3" t="s">
        <v>148</v>
      </c>
      <c r="C146" s="4" t="str">
        <f>REPLACE([1]Sheet3!C350,1,12,"************")</f>
        <v>************063916</v>
      </c>
      <c r="D146" s="5">
        <v>111900</v>
      </c>
      <c r="E146" s="5">
        <v>6714</v>
      </c>
    </row>
    <row r="147" ht="20.5" customHeight="true" spans="1:5">
      <c r="A147" s="2">
        <v>144</v>
      </c>
      <c r="B147" s="3" t="s">
        <v>149</v>
      </c>
      <c r="C147" s="4" t="str">
        <f>REPLACE([1]Sheet3!C351,1,12,"************")</f>
        <v>************25043X</v>
      </c>
      <c r="D147" s="5">
        <v>86800</v>
      </c>
      <c r="E147" s="5">
        <v>6944</v>
      </c>
    </row>
    <row r="148" ht="20.5" customHeight="true" spans="1:5">
      <c r="A148" s="2">
        <v>145</v>
      </c>
      <c r="B148" s="3" t="s">
        <v>150</v>
      </c>
      <c r="C148" s="4" t="str">
        <f>REPLACE([1]Sheet3!C352,1,12,"************")</f>
        <v>************21271X</v>
      </c>
      <c r="D148" s="5">
        <v>69000</v>
      </c>
      <c r="E148" s="5">
        <v>4140</v>
      </c>
    </row>
    <row r="149" ht="20.5" customHeight="true" spans="1:5">
      <c r="A149" s="2">
        <v>146</v>
      </c>
      <c r="B149" s="3" t="s">
        <v>151</v>
      </c>
      <c r="C149" s="4" t="str">
        <f>REPLACE([1]Sheet3!C353,1,12,"************")</f>
        <v>************160616</v>
      </c>
      <c r="D149" s="5">
        <v>125800</v>
      </c>
      <c r="E149" s="5">
        <v>7548</v>
      </c>
    </row>
    <row r="150" ht="20.5" customHeight="true" spans="1:5">
      <c r="A150" s="2">
        <v>147</v>
      </c>
      <c r="B150" s="3" t="s">
        <v>152</v>
      </c>
      <c r="C150" s="4" t="str">
        <f>REPLACE([1]Sheet3!C354,1,12,"************")</f>
        <v>************054014</v>
      </c>
      <c r="D150" s="5">
        <v>171600</v>
      </c>
      <c r="E150" s="5">
        <v>10296</v>
      </c>
    </row>
    <row r="151" ht="20.5" customHeight="true" spans="1:5">
      <c r="A151" s="2">
        <v>148</v>
      </c>
      <c r="B151" s="3" t="s">
        <v>153</v>
      </c>
      <c r="C151" s="4" t="str">
        <f>REPLACE([1]Sheet3!C355,1,12,"************")</f>
        <v>************016111</v>
      </c>
      <c r="D151" s="5">
        <v>129900</v>
      </c>
      <c r="E151" s="5">
        <v>7794</v>
      </c>
    </row>
    <row r="152" ht="20.5" customHeight="true" spans="1:5">
      <c r="A152" s="2">
        <v>149</v>
      </c>
      <c r="B152" s="3" t="s">
        <v>154</v>
      </c>
      <c r="C152" s="4" t="str">
        <f>REPLACE([1]Sheet3!C356,1,12,"************")</f>
        <v>************193352</v>
      </c>
      <c r="D152" s="5">
        <v>66550</v>
      </c>
      <c r="E152" s="5">
        <v>5324</v>
      </c>
    </row>
    <row r="153" ht="20.5" customHeight="true" spans="1:5">
      <c r="A153" s="2">
        <v>150</v>
      </c>
      <c r="B153" s="3" t="s">
        <v>155</v>
      </c>
      <c r="C153" s="4" t="str">
        <f>REPLACE([1]Sheet3!C357,1,12,"************")</f>
        <v>************084210</v>
      </c>
      <c r="D153" s="5">
        <v>128800</v>
      </c>
      <c r="E153" s="5">
        <v>7728</v>
      </c>
    </row>
    <row r="154" ht="20.5" customHeight="true" spans="1:5">
      <c r="A154" s="2">
        <v>151</v>
      </c>
      <c r="B154" s="3" t="s">
        <v>156</v>
      </c>
      <c r="C154" s="4" t="str">
        <f>REPLACE([1]Sheet3!C358,1,12,"************")</f>
        <v>************071553</v>
      </c>
      <c r="D154" s="5">
        <v>31800</v>
      </c>
      <c r="E154" s="5">
        <v>2544</v>
      </c>
    </row>
    <row r="155" ht="20.5" customHeight="true" spans="1:5">
      <c r="A155" s="2">
        <v>152</v>
      </c>
      <c r="B155" s="3" t="s">
        <v>157</v>
      </c>
      <c r="C155" s="4" t="str">
        <f>REPLACE([1]Sheet3!C359,1,12,"************")</f>
        <v>************130220</v>
      </c>
      <c r="D155" s="5">
        <v>180900</v>
      </c>
      <c r="E155" s="5">
        <v>10854</v>
      </c>
    </row>
    <row r="156" ht="20.5" customHeight="true" spans="1:5">
      <c r="A156" s="2">
        <v>153</v>
      </c>
      <c r="B156" s="3" t="s">
        <v>158</v>
      </c>
      <c r="C156" s="4" t="str">
        <f>REPLACE([1]Sheet3!C360,1,12,"************")</f>
        <v>************030324</v>
      </c>
      <c r="D156" s="5">
        <v>77500</v>
      </c>
      <c r="E156" s="5">
        <v>4650</v>
      </c>
    </row>
    <row r="157" ht="20.5" customHeight="true" spans="1:5">
      <c r="A157" s="2">
        <v>154</v>
      </c>
      <c r="B157" s="3" t="s">
        <v>159</v>
      </c>
      <c r="C157" s="4" t="str">
        <f>REPLACE([1]Sheet3!C361,1,12,"************")</f>
        <v>************220053</v>
      </c>
      <c r="D157" s="5">
        <v>133900</v>
      </c>
      <c r="E157" s="5">
        <v>10712</v>
      </c>
    </row>
    <row r="158" ht="20.5" customHeight="true" spans="1:5">
      <c r="A158" s="2">
        <v>155</v>
      </c>
      <c r="B158" s="3" t="s">
        <v>160</v>
      </c>
      <c r="C158" s="4" t="str">
        <f>REPLACE([1]Sheet3!C362,1,12,"************")</f>
        <v>************042014</v>
      </c>
      <c r="D158" s="5">
        <v>87000</v>
      </c>
      <c r="E158" s="5">
        <v>5220</v>
      </c>
    </row>
    <row r="159" ht="20.5" customHeight="true" spans="1:5">
      <c r="A159" s="2">
        <v>156</v>
      </c>
      <c r="B159" s="3" t="s">
        <v>161</v>
      </c>
      <c r="C159" s="4" t="str">
        <f>REPLACE([1]Sheet3!C363,1,12,"************")</f>
        <v>************050079</v>
      </c>
      <c r="D159" s="5">
        <v>129900</v>
      </c>
      <c r="E159" s="5">
        <v>7794</v>
      </c>
    </row>
    <row r="160" ht="20.5" customHeight="true" spans="1:5">
      <c r="A160" s="2">
        <v>157</v>
      </c>
      <c r="B160" s="3" t="s">
        <v>162</v>
      </c>
      <c r="C160" s="4" t="str">
        <f>REPLACE([1]Sheet3!C364,1,12,"************")</f>
        <v>************183420</v>
      </c>
      <c r="D160" s="5">
        <v>187800</v>
      </c>
      <c r="E160" s="5">
        <v>11268</v>
      </c>
    </row>
    <row r="161" ht="20.5" customHeight="true" spans="1:5">
      <c r="A161" s="2">
        <v>158</v>
      </c>
      <c r="B161" s="3" t="s">
        <v>163</v>
      </c>
      <c r="C161" s="4" t="str">
        <f>REPLACE([1]Sheet3!C365,1,12,"************")</f>
        <v>************264153</v>
      </c>
      <c r="D161" s="5">
        <v>144800</v>
      </c>
      <c r="E161" s="5">
        <v>11584</v>
      </c>
    </row>
    <row r="162" ht="20.5" customHeight="true" spans="1:5">
      <c r="A162" s="2">
        <v>159</v>
      </c>
      <c r="B162" s="3" t="s">
        <v>164</v>
      </c>
      <c r="C162" s="4" t="str">
        <f>REPLACE([1]Sheet3!C366,1,12,"************")</f>
        <v>************102944</v>
      </c>
      <c r="D162" s="5">
        <v>121900</v>
      </c>
      <c r="E162" s="5">
        <v>7314</v>
      </c>
    </row>
    <row r="163" ht="20.5" customHeight="true" spans="1:5">
      <c r="A163" s="2">
        <v>160</v>
      </c>
      <c r="B163" s="3" t="s">
        <v>165</v>
      </c>
      <c r="C163" s="4" t="str">
        <f>REPLACE([1]Sheet3!C367,1,12,"************")</f>
        <v>************100819</v>
      </c>
      <c r="D163" s="5">
        <v>305800</v>
      </c>
      <c r="E163" s="5">
        <v>15000</v>
      </c>
    </row>
    <row r="164" ht="20.5" customHeight="true" spans="1:5">
      <c r="A164" s="2">
        <v>161</v>
      </c>
      <c r="B164" s="3" t="s">
        <v>166</v>
      </c>
      <c r="C164" s="4" t="str">
        <f>REPLACE([1]Sheet3!C368,1,12,"************")</f>
        <v>************230217</v>
      </c>
      <c r="D164" s="5">
        <v>130900</v>
      </c>
      <c r="E164" s="5">
        <v>7854</v>
      </c>
    </row>
    <row r="165" ht="20.5" customHeight="true" spans="1:5">
      <c r="A165" s="2">
        <v>162</v>
      </c>
      <c r="B165" s="3" t="s">
        <v>167</v>
      </c>
      <c r="C165" s="4" t="str">
        <f>REPLACE([1]Sheet3!C369,1,12,"************")</f>
        <v>************204125</v>
      </c>
      <c r="D165" s="5">
        <v>61900</v>
      </c>
      <c r="E165" s="5">
        <v>3714</v>
      </c>
    </row>
    <row r="166" ht="20.5" customHeight="true" spans="1:5">
      <c r="A166" s="2">
        <v>163</v>
      </c>
      <c r="B166" s="3" t="s">
        <v>168</v>
      </c>
      <c r="C166" s="4" t="str">
        <f>REPLACE([1]Sheet3!C370,1,12,"************")</f>
        <v>************154122</v>
      </c>
      <c r="D166" s="5">
        <v>145800</v>
      </c>
      <c r="E166" s="5">
        <v>11664</v>
      </c>
    </row>
    <row r="167" ht="20.5" customHeight="true" spans="1:5">
      <c r="A167" s="2">
        <v>164</v>
      </c>
      <c r="B167" s="3" t="s">
        <v>169</v>
      </c>
      <c r="C167" s="4" t="str">
        <f>REPLACE([1]Sheet3!C371,1,12,"************")</f>
        <v>************041811</v>
      </c>
      <c r="D167" s="5">
        <v>140300</v>
      </c>
      <c r="E167" s="5">
        <v>11224</v>
      </c>
    </row>
    <row r="168" ht="20.5" customHeight="true" spans="1:5">
      <c r="A168" s="2">
        <v>165</v>
      </c>
      <c r="B168" s="3" t="s">
        <v>170</v>
      </c>
      <c r="C168" s="4" t="str">
        <f>REPLACE([1]Sheet3!C372,1,12,"************")</f>
        <v>************133510</v>
      </c>
      <c r="D168" s="5">
        <v>135900</v>
      </c>
      <c r="E168" s="5">
        <v>8154</v>
      </c>
    </row>
    <row r="169" ht="20.5" customHeight="true" spans="1:5">
      <c r="A169" s="2">
        <v>166</v>
      </c>
      <c r="B169" s="3" t="s">
        <v>171</v>
      </c>
      <c r="C169" s="4" t="str">
        <f>REPLACE([1]Sheet3!C373,1,12,"************")</f>
        <v>************020446</v>
      </c>
      <c r="D169" s="5">
        <v>100000</v>
      </c>
      <c r="E169" s="5">
        <v>6000</v>
      </c>
    </row>
    <row r="170" ht="20.5" customHeight="true" spans="1:5">
      <c r="A170" s="2">
        <v>167</v>
      </c>
      <c r="B170" s="3" t="s">
        <v>172</v>
      </c>
      <c r="C170" s="4" t="str">
        <f>REPLACE([1]Sheet3!C374,1,12,"************")</f>
        <v>************223316</v>
      </c>
      <c r="D170" s="5">
        <v>66800</v>
      </c>
      <c r="E170" s="5">
        <v>5344</v>
      </c>
    </row>
    <row r="171" ht="20.5" customHeight="true" spans="1:5">
      <c r="A171" s="2">
        <v>168</v>
      </c>
      <c r="B171" s="3" t="s">
        <v>173</v>
      </c>
      <c r="C171" s="4" t="str">
        <f>REPLACE([1]Sheet3!C375,1,12,"************")</f>
        <v>************193927</v>
      </c>
      <c r="D171" s="5">
        <v>100000</v>
      </c>
      <c r="E171" s="5">
        <v>6000</v>
      </c>
    </row>
    <row r="172" ht="20.5" customHeight="true" spans="1:5">
      <c r="A172" s="2">
        <v>169</v>
      </c>
      <c r="B172" s="3" t="s">
        <v>174</v>
      </c>
      <c r="C172" s="4" t="str">
        <f>REPLACE([1]Sheet3!C376,1,12,"************")</f>
        <v>************131012</v>
      </c>
      <c r="D172" s="5">
        <v>112900</v>
      </c>
      <c r="E172" s="5">
        <v>6774</v>
      </c>
    </row>
    <row r="173" ht="20.5" customHeight="true" spans="1:5">
      <c r="A173" s="2">
        <v>170</v>
      </c>
      <c r="B173" s="3" t="s">
        <v>175</v>
      </c>
      <c r="C173" s="4" t="str">
        <f>REPLACE([1]Sheet3!C377,1,12,"************")</f>
        <v>************293218</v>
      </c>
      <c r="D173" s="5">
        <v>100000</v>
      </c>
      <c r="E173" s="5">
        <v>6000</v>
      </c>
    </row>
    <row r="174" ht="20.5" customHeight="true" spans="1:5">
      <c r="A174" s="2">
        <v>171</v>
      </c>
      <c r="B174" s="3" t="s">
        <v>176</v>
      </c>
      <c r="C174" s="4" t="str">
        <f>REPLACE([1]Sheet3!C378,1,12,"************")</f>
        <v>************213418</v>
      </c>
      <c r="D174" s="5">
        <v>61800</v>
      </c>
      <c r="E174" s="5">
        <v>3708</v>
      </c>
    </row>
    <row r="175" ht="20.5" customHeight="true" spans="1:5">
      <c r="A175" s="2">
        <v>172</v>
      </c>
      <c r="B175" s="3" t="s">
        <v>177</v>
      </c>
      <c r="C175" s="4" t="str">
        <f>REPLACE([1]Sheet3!C379,1,12,"************")</f>
        <v>************233516</v>
      </c>
      <c r="D175" s="5">
        <v>56800</v>
      </c>
      <c r="E175" s="5">
        <v>4544</v>
      </c>
    </row>
    <row r="176" ht="20.5" customHeight="true" spans="1:5">
      <c r="A176" s="2">
        <v>173</v>
      </c>
      <c r="B176" s="3" t="s">
        <v>178</v>
      </c>
      <c r="C176" s="4" t="str">
        <f>REPLACE([1]Sheet3!C380,1,12,"************")</f>
        <v>************142133</v>
      </c>
      <c r="D176" s="5">
        <v>100000</v>
      </c>
      <c r="E176" s="5">
        <v>6000</v>
      </c>
    </row>
    <row r="177" ht="20.5" customHeight="true" spans="1:5">
      <c r="A177" s="2">
        <v>174</v>
      </c>
      <c r="B177" s="3" t="s">
        <v>179</v>
      </c>
      <c r="C177" s="4" t="str">
        <f>REPLACE([1]Sheet3!C381,1,12,"************")</f>
        <v>************282047</v>
      </c>
      <c r="D177" s="5">
        <v>334800</v>
      </c>
      <c r="E177" s="5">
        <v>15000</v>
      </c>
    </row>
    <row r="178" ht="20.5" customHeight="true" spans="1:5">
      <c r="A178" s="2">
        <v>175</v>
      </c>
      <c r="B178" s="3" t="s">
        <v>180</v>
      </c>
      <c r="C178" s="4" t="str">
        <f>REPLACE([1]Sheet3!C382,1,12,"************")</f>
        <v>************120066</v>
      </c>
      <c r="D178" s="5">
        <v>131900</v>
      </c>
      <c r="E178" s="5">
        <v>7914</v>
      </c>
    </row>
    <row r="179" ht="20.5" customHeight="true" spans="1:5">
      <c r="A179" s="2">
        <v>176</v>
      </c>
      <c r="B179" s="3" t="s">
        <v>181</v>
      </c>
      <c r="C179" s="4" t="str">
        <f>REPLACE([1]Sheet3!C383,1,12,"************")</f>
        <v>************014120</v>
      </c>
      <c r="D179" s="5">
        <v>104800</v>
      </c>
      <c r="E179" s="5">
        <v>8384</v>
      </c>
    </row>
    <row r="180" ht="20.5" customHeight="true" spans="1:5">
      <c r="A180" s="2">
        <v>177</v>
      </c>
      <c r="B180" s="3" t="s">
        <v>182</v>
      </c>
      <c r="C180" s="4" t="str">
        <f>REPLACE([1]Sheet3!C384,1,12,"************")</f>
        <v>************02204X</v>
      </c>
      <c r="D180" s="5">
        <v>144500</v>
      </c>
      <c r="E180" s="5">
        <v>8670</v>
      </c>
    </row>
    <row r="181" ht="20.5" customHeight="true" spans="1:5">
      <c r="A181" s="2">
        <v>178</v>
      </c>
      <c r="B181" s="3" t="s">
        <v>183</v>
      </c>
      <c r="C181" s="4" t="str">
        <f>REPLACE([1]Sheet3!C385,1,12,"************")</f>
        <v>************194129</v>
      </c>
      <c r="D181" s="5">
        <v>145800</v>
      </c>
      <c r="E181" s="5">
        <v>11664</v>
      </c>
    </row>
    <row r="182" ht="20.5" customHeight="true" spans="1:5">
      <c r="A182" s="2">
        <v>179</v>
      </c>
      <c r="B182" s="3" t="s">
        <v>184</v>
      </c>
      <c r="C182" s="4" t="str">
        <f>REPLACE([1]Sheet3!C386,1,12,"************")</f>
        <v>************092424</v>
      </c>
      <c r="D182" s="5">
        <v>67900</v>
      </c>
      <c r="E182" s="5">
        <v>4074</v>
      </c>
    </row>
    <row r="183" ht="20.5" customHeight="true" spans="1:5">
      <c r="A183" s="2">
        <v>180</v>
      </c>
      <c r="B183" s="3" t="s">
        <v>185</v>
      </c>
      <c r="C183" s="4" t="str">
        <f>REPLACE([1]Sheet3!C387,1,12,"************")</f>
        <v>************072416</v>
      </c>
      <c r="D183" s="5">
        <v>130800</v>
      </c>
      <c r="E183" s="5">
        <v>7848</v>
      </c>
    </row>
    <row r="184" ht="20.5" customHeight="true" spans="1:5">
      <c r="A184" s="2">
        <v>181</v>
      </c>
      <c r="B184" s="3" t="s">
        <v>186</v>
      </c>
      <c r="C184" s="4" t="str">
        <f>REPLACE([1]Sheet3!C388,1,12,"************")</f>
        <v>************142638</v>
      </c>
      <c r="D184" s="5">
        <v>68900</v>
      </c>
      <c r="E184" s="5">
        <v>4134</v>
      </c>
    </row>
    <row r="185" ht="20.5" customHeight="true" spans="1:5">
      <c r="A185" s="2">
        <v>182</v>
      </c>
      <c r="B185" s="3" t="s">
        <v>187</v>
      </c>
      <c r="C185" s="4" t="str">
        <f>REPLACE([1]Sheet3!C389,1,12,"************")</f>
        <v>************190037</v>
      </c>
      <c r="D185" s="5">
        <v>133900</v>
      </c>
      <c r="E185" s="5">
        <v>8034</v>
      </c>
    </row>
    <row r="186" ht="20.5" customHeight="true" spans="1:5">
      <c r="A186" s="2">
        <v>183</v>
      </c>
      <c r="B186" s="3" t="s">
        <v>188</v>
      </c>
      <c r="C186" s="4" t="str">
        <f>REPLACE([1]Sheet3!C390,1,12,"************")</f>
        <v>************020594</v>
      </c>
      <c r="D186" s="5">
        <v>115850</v>
      </c>
      <c r="E186" s="5">
        <v>6951</v>
      </c>
    </row>
    <row r="187" ht="20.5" customHeight="true" spans="1:5">
      <c r="A187" s="2">
        <v>184</v>
      </c>
      <c r="B187" s="3" t="s">
        <v>189</v>
      </c>
      <c r="C187" s="4" t="str">
        <f>REPLACE([1]Sheet3!C391,1,12,"************")</f>
        <v>************041247</v>
      </c>
      <c r="D187" s="5">
        <v>150000</v>
      </c>
      <c r="E187" s="5">
        <v>12000</v>
      </c>
    </row>
    <row r="188" ht="20.5" customHeight="true" spans="1:5">
      <c r="A188" s="2">
        <v>185</v>
      </c>
      <c r="B188" s="3" t="s">
        <v>190</v>
      </c>
      <c r="C188" s="4" t="str">
        <f>REPLACE([1]Sheet3!C392,1,12,"************")</f>
        <v>************050035</v>
      </c>
      <c r="D188" s="5">
        <v>82900</v>
      </c>
      <c r="E188" s="5">
        <v>4974</v>
      </c>
    </row>
    <row r="189" ht="20.5" customHeight="true" spans="1:5">
      <c r="A189" s="2">
        <v>186</v>
      </c>
      <c r="B189" s="3" t="s">
        <v>191</v>
      </c>
      <c r="C189" s="4" t="str">
        <f>REPLACE([1]Sheet3!C393,1,12,"************")</f>
        <v>************277516</v>
      </c>
      <c r="D189" s="5">
        <v>217800</v>
      </c>
      <c r="E189" s="5">
        <v>15000</v>
      </c>
    </row>
    <row r="190" ht="20.5" customHeight="true" spans="1:5">
      <c r="A190" s="2">
        <v>187</v>
      </c>
      <c r="B190" s="3" t="s">
        <v>192</v>
      </c>
      <c r="C190" s="4" t="str">
        <f>REPLACE([1]Sheet3!C394,1,12,"************")</f>
        <v>************150020</v>
      </c>
      <c r="D190" s="5">
        <v>120900</v>
      </c>
      <c r="E190" s="5">
        <v>7254</v>
      </c>
    </row>
    <row r="191" ht="20.5" customHeight="true" spans="1:5">
      <c r="A191" s="2">
        <v>188</v>
      </c>
      <c r="B191" s="3" t="s">
        <v>193</v>
      </c>
      <c r="C191" s="4" t="str">
        <f>REPLACE([1]Sheet3!C395,1,12,"************")</f>
        <v>************092413</v>
      </c>
      <c r="D191" s="5">
        <v>357000</v>
      </c>
      <c r="E191" s="5">
        <v>15000</v>
      </c>
    </row>
    <row r="192" ht="20.5" customHeight="true" spans="1:5">
      <c r="A192" s="2">
        <v>189</v>
      </c>
      <c r="B192" s="3" t="s">
        <v>194</v>
      </c>
      <c r="C192" s="4" t="str">
        <f>REPLACE([1]Sheet3!C396,1,12,"************")</f>
        <v>************301611</v>
      </c>
      <c r="D192" s="5">
        <v>150900</v>
      </c>
      <c r="E192" s="5">
        <v>9054</v>
      </c>
    </row>
    <row r="193" ht="20.5" customHeight="true" spans="1:5">
      <c r="A193" s="2">
        <v>190</v>
      </c>
      <c r="B193" s="3" t="s">
        <v>195</v>
      </c>
      <c r="C193" s="4" t="str">
        <f>REPLACE([1]Sheet3!C397,1,12,"************")</f>
        <v>************123812</v>
      </c>
      <c r="D193" s="5">
        <v>146800</v>
      </c>
      <c r="E193" s="5">
        <v>11744</v>
      </c>
    </row>
    <row r="194" ht="20.5" customHeight="true" spans="1:5">
      <c r="A194" s="2">
        <v>191</v>
      </c>
      <c r="B194" s="3" t="s">
        <v>196</v>
      </c>
      <c r="C194" s="4" t="str">
        <f>REPLACE([1]Sheet3!C398,1,12,"************")</f>
        <v>************081733</v>
      </c>
      <c r="D194" s="5">
        <v>78900</v>
      </c>
      <c r="E194" s="5">
        <v>4734</v>
      </c>
    </row>
    <row r="195" ht="20.5" customHeight="true" spans="1:5">
      <c r="A195" s="2">
        <v>192</v>
      </c>
      <c r="B195" s="3" t="s">
        <v>197</v>
      </c>
      <c r="C195" s="4" t="str">
        <f>REPLACE([1]Sheet3!C399,1,12,"************")</f>
        <v>************170438</v>
      </c>
      <c r="D195" s="5">
        <v>305800</v>
      </c>
      <c r="E195" s="5">
        <v>15000</v>
      </c>
    </row>
  </sheetData>
  <mergeCells count="1">
    <mergeCell ref="A1:E2"/>
  </mergeCells>
  <pageMargins left="0.236111111111111" right="0.236111111111111" top="0.354166666666667" bottom="0.354166666666667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fushunshi</cp:lastModifiedBy>
  <dcterms:created xsi:type="dcterms:W3CDTF">2026-02-06T15:53:00Z</dcterms:created>
  <dcterms:modified xsi:type="dcterms:W3CDTF">2026-05-20T16:17:06Z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4E589CA9F8AF4A4FABA6B4A0B03F1AD0_12</vt:lpwstr>
  </property>
  <property fmtid="{D5CDD505-2E9C-101B-9397-08002B2CF9AE}" pid="3" name="KSOProductBuildVer">
    <vt:lpwstr>2052-11.8.2.10125</vt:lpwstr>
  </property>
  <property fmtid="{D5CDD505-2E9C-101B-9397-08002B2CF9AE}" pid="4" name="CalculationRule">
    <vt:i4>0</vt:i4>
  </property>
</Properties>
</file>